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9200" windowHeight="12150" activeTab="1"/>
  </bookViews>
  <sheets>
    <sheet name="Open Interest" sheetId="10" r:id="rId1"/>
    <sheet name="VIX" sheetId="3" r:id="rId2"/>
    <sheet name="VXST" sheetId="4" r:id="rId3"/>
    <sheet name="VXN" sheetId="5" r:id="rId4"/>
    <sheet name="RVX" sheetId="6" r:id="rId5"/>
    <sheet name="EEM" sheetId="7" r:id="rId6"/>
    <sheet name="EWZ" sheetId="8" r:id="rId7"/>
    <sheet name="USO" sheetId="9" r:id="rId8"/>
    <sheet name="GLD" sheetId="11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D10" i="10" l="1"/>
  <c r="D9" i="10"/>
  <c r="D8" i="10"/>
  <c r="D6" i="10"/>
  <c r="D5" i="10"/>
  <c r="D4" i="10"/>
</calcChain>
</file>

<file path=xl/sharedStrings.xml><?xml version="1.0" encoding="utf-8"?>
<sst xmlns="http://schemas.openxmlformats.org/spreadsheetml/2006/main" count="1100" uniqueCount="45">
  <si>
    <t>Date</t>
  </si>
  <si>
    <t>Expiration</t>
  </si>
  <si>
    <t>Strike</t>
  </si>
  <si>
    <t>P/C</t>
  </si>
  <si>
    <t>Bid</t>
  </si>
  <si>
    <t>Ask</t>
  </si>
  <si>
    <t>Price</t>
  </si>
  <si>
    <t>P</t>
  </si>
  <si>
    <t>C</t>
  </si>
  <si>
    <t>Close</t>
  </si>
  <si>
    <t>** Shaded series were used to calculate VIX at the close</t>
  </si>
  <si>
    <t>** Shaded series were used to calculate VXN at the close</t>
  </si>
  <si>
    <t>** Only NDX series with non-zero bid prices are used to calculate VXN</t>
  </si>
  <si>
    <t>** Only SPXW series with non-zero bid prices are used to calculate VXST</t>
  </si>
  <si>
    <t>** Shaded series were used to calculate VXSTat the close</t>
  </si>
  <si>
    <t>** Only SPX series with non-zero bid prices are used to calculate VIX</t>
  </si>
  <si>
    <t>** Only RUT series with non-zero bid prices are used to calculate RVX</t>
  </si>
  <si>
    <t>** Shaded series were used to calculate RVX at the close</t>
  </si>
  <si>
    <t>** Only EEM series with non-zero bid prices are used to calculate VXEEM</t>
  </si>
  <si>
    <t>** Shaded series were used to calculate VXEEM at the close</t>
  </si>
  <si>
    <t>** Only EWZ series with non-zero bid prices are used to calculate VXEWZ</t>
  </si>
  <si>
    <t>** Shaded series were used to calculate VXEWZ at the close</t>
  </si>
  <si>
    <t>** Shaded series were used to calculate OVX at the close</t>
  </si>
  <si>
    <t>** Only USO series with non-zero bid prices are used to calculate OVX</t>
  </si>
  <si>
    <t>Index</t>
  </si>
  <si>
    <t>Options used to Settle</t>
  </si>
  <si>
    <t>Futures OI</t>
  </si>
  <si>
    <t>In- &amp; at-the-money options OI</t>
  </si>
  <si>
    <t>VXEWZ</t>
  </si>
  <si>
    <t>EWZ</t>
  </si>
  <si>
    <t>VXEEM</t>
  </si>
  <si>
    <t>EEM</t>
  </si>
  <si>
    <t>OVX</t>
  </si>
  <si>
    <t>USO</t>
  </si>
  <si>
    <t>VXN</t>
  </si>
  <si>
    <t>NDX</t>
  </si>
  <si>
    <t>GVZ</t>
  </si>
  <si>
    <t>GLD</t>
  </si>
  <si>
    <t>RVX</t>
  </si>
  <si>
    <t>RUT</t>
  </si>
  <si>
    <t>Open Interest in Selected Volatility Index Futures and Options</t>
  </si>
  <si>
    <t>** Only GLD series with non-zero bid prices are used to calculate GVZ</t>
  </si>
  <si>
    <t>VXST</t>
  </si>
  <si>
    <t>SPXW</t>
  </si>
  <si>
    <t>Open Interest as of January 16,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</si>
</sst>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[$-409]d\-mmm\-yy;@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2" fontId="5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2" applyFont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3" fontId="7" fillId="0" borderId="0" xfId="2" applyNumberFormat="1" applyFont="1"/>
    <xf numFmtId="0" fontId="1" fillId="0" borderId="0" xfId="2"/>
    <xf numFmtId="0" fontId="5" fillId="0" borderId="0" xfId="2" applyFont="1" applyAlignment="1">
      <alignment horizontal="left" vertical="center"/>
    </xf>
  </cellXfs>
  <cellStyles count="3">
    <cellStyle name="Currency" xfId="1" builtinId="4"/>
    <cellStyle name="Normal" xfId="0" builtinId="0"/>
    <cellStyle name="Normal 2" xfId="2"/>
  </cellStyles>
  <dxfs count="7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allahd\AppData\Local\Temp\OI%20for%20jan%202015%20vol%20index%20settl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VX"/>
      <sheetName val="VXEEM"/>
      <sheetName val="VXEWZ"/>
      <sheetName val="OVX"/>
      <sheetName val="GVZ"/>
      <sheetName val="vxst"/>
    </sheetNames>
    <sheetDataSet>
      <sheetData sheetId="0"/>
      <sheetData sheetId="1">
        <row r="3">
          <cell r="W3">
            <v>24</v>
          </cell>
        </row>
      </sheetData>
      <sheetData sheetId="2">
        <row r="3">
          <cell r="W3">
            <v>0</v>
          </cell>
        </row>
      </sheetData>
      <sheetData sheetId="3">
        <row r="3">
          <cell r="W3">
            <v>32</v>
          </cell>
        </row>
      </sheetData>
      <sheetData sheetId="4">
        <row r="3">
          <cell r="W3">
            <v>933</v>
          </cell>
        </row>
      </sheetData>
      <sheetData sheetId="5">
        <row r="3">
          <cell r="W3">
            <v>50</v>
          </cell>
        </row>
      </sheetData>
      <sheetData sheetId="6">
        <row r="3">
          <cell r="W3">
            <v>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2" sqref="C2"/>
    </sheetView>
  </sheetViews>
  <sheetFormatPr defaultRowHeight="12.75" x14ac:dyDescent="0.2"/>
  <cols>
    <col min="1" max="1" width="17.85546875" bestFit="1" customWidth="1"/>
  </cols>
  <sheetData>
    <row r="1" spans="1:4" ht="34.5" customHeight="1" x14ac:dyDescent="0.2">
      <c r="A1" s="25" t="s">
        <v>40</v>
      </c>
      <c r="B1" s="25"/>
      <c r="C1" s="25"/>
      <c r="D1" s="25"/>
    </row>
    <row r="3" spans="1:4" ht="64.5" thickBot="1" x14ac:dyDescent="0.25">
      <c r="A3" s="24" t="s">
        <v>24</v>
      </c>
      <c r="B3" s="24" t="s">
        <v>25</v>
      </c>
      <c r="C3" s="24" t="s">
        <v>26</v>
      </c>
      <c r="D3" s="24" t="s">
        <v>27</v>
      </c>
    </row>
    <row r="4" spans="1:4" x14ac:dyDescent="0.2">
      <c r="A4" s="28" t="s">
        <v>28</v>
      </c>
      <c r="B4" s="28" t="s">
        <v>29</v>
      </c>
      <c r="C4" s="29">
        <v>140</v>
      </c>
      <c r="D4" s="29">
        <f>+[1]VXEWZ!W3</f>
        <v>32</v>
      </c>
    </row>
    <row r="5" spans="1:4" x14ac:dyDescent="0.2">
      <c r="A5" s="28" t="s">
        <v>30</v>
      </c>
      <c r="B5" s="28" t="s">
        <v>31</v>
      </c>
      <c r="C5" s="29">
        <v>50</v>
      </c>
      <c r="D5" s="29">
        <f>+[1]VXEEM!W3</f>
        <v>0</v>
      </c>
    </row>
    <row r="6" spans="1:4" x14ac:dyDescent="0.2">
      <c r="A6" s="28" t="s">
        <v>32</v>
      </c>
      <c r="B6" s="28" t="s">
        <v>33</v>
      </c>
      <c r="C6" s="29">
        <v>412</v>
      </c>
      <c r="D6" s="29">
        <f>+[1]OVX!W3</f>
        <v>933</v>
      </c>
    </row>
    <row r="7" spans="1:4" x14ac:dyDescent="0.2">
      <c r="A7" s="28" t="s">
        <v>34</v>
      </c>
      <c r="B7" s="28" t="s">
        <v>35</v>
      </c>
      <c r="C7" s="29">
        <v>10</v>
      </c>
      <c r="D7" s="30"/>
    </row>
    <row r="8" spans="1:4" x14ac:dyDescent="0.2">
      <c r="A8" s="28" t="s">
        <v>36</v>
      </c>
      <c r="B8" s="28" t="s">
        <v>37</v>
      </c>
      <c r="C8" s="29">
        <v>136</v>
      </c>
      <c r="D8" s="29">
        <f>+[1]GVZ!W3</f>
        <v>50</v>
      </c>
    </row>
    <row r="9" spans="1:4" x14ac:dyDescent="0.2">
      <c r="A9" s="28" t="s">
        <v>38</v>
      </c>
      <c r="B9" s="28" t="s">
        <v>39</v>
      </c>
      <c r="C9" s="29">
        <v>23</v>
      </c>
      <c r="D9" s="29">
        <f>+[1]RVX!W3</f>
        <v>24</v>
      </c>
    </row>
    <row r="10" spans="1:4" x14ac:dyDescent="0.2">
      <c r="A10" s="28" t="s">
        <v>42</v>
      </c>
      <c r="B10" s="28" t="s">
        <v>43</v>
      </c>
      <c r="C10" s="29">
        <v>27</v>
      </c>
      <c r="D10" s="29">
        <f>+[1]vxst!W3</f>
        <v>55</v>
      </c>
    </row>
    <row r="11" spans="1:4" x14ac:dyDescent="0.2">
      <c r="A11" s="32" t="s">
        <v>44</v>
      </c>
      <c r="B11" s="31"/>
      <c r="C11" s="31"/>
      <c r="D11" s="31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9"/>
  <sheetViews>
    <sheetView tabSelected="1" workbookViewId="0">
      <selection activeCell="A3" sqref="A3"/>
    </sheetView>
  </sheetViews>
  <sheetFormatPr defaultRowHeight="12.75" x14ac:dyDescent="0.2"/>
  <cols>
    <col min="1" max="1" width="13.85546875" style="13" customWidth="1"/>
    <col min="2" max="2" width="11.85546875" style="13" customWidth="1"/>
    <col min="3" max="4" width="9.140625" style="3"/>
    <col min="5" max="6" width="9.140625" style="7"/>
    <col min="7" max="7" width="9.140625" style="10"/>
    <col min="8" max="8" width="9.140625" style="3"/>
    <col min="9" max="10" width="9.140625" style="16"/>
    <col min="11" max="12" width="9.140625" style="15"/>
    <col min="13" max="14" width="9.140625" style="17"/>
    <col min="15" max="15" width="9.140625" style="21"/>
    <col min="16" max="16384" width="9.140625" style="3"/>
  </cols>
  <sheetData>
    <row r="1" spans="1:7" x14ac:dyDescent="0.2">
      <c r="A1" s="11" t="s">
        <v>15</v>
      </c>
      <c r="B1" s="12"/>
      <c r="C1" s="1"/>
      <c r="D1" s="1"/>
      <c r="E1" s="2"/>
      <c r="F1" s="2"/>
      <c r="G1" s="8"/>
    </row>
    <row r="2" spans="1:7" x14ac:dyDescent="0.2">
      <c r="A2" s="11" t="s">
        <v>10</v>
      </c>
      <c r="E2" s="4"/>
      <c r="F2" s="4"/>
      <c r="G2" s="8"/>
    </row>
    <row r="3" spans="1:7" x14ac:dyDescent="0.2">
      <c r="E3" s="26" t="s">
        <v>9</v>
      </c>
      <c r="F3" s="27"/>
      <c r="G3" s="27"/>
    </row>
    <row r="4" spans="1:7" x14ac:dyDescent="0.2">
      <c r="A4" s="14" t="s">
        <v>0</v>
      </c>
      <c r="B4" s="14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9" t="s">
        <v>6</v>
      </c>
    </row>
    <row r="5" spans="1:7" x14ac:dyDescent="0.2">
      <c r="A5" s="16">
        <v>42024</v>
      </c>
      <c r="B5" s="16">
        <v>42055</v>
      </c>
      <c r="C5" s="15">
        <v>750</v>
      </c>
      <c r="D5" s="15" t="s">
        <v>7</v>
      </c>
      <c r="E5" s="17">
        <v>0</v>
      </c>
      <c r="F5" s="17">
        <v>0.35</v>
      </c>
      <c r="G5" s="21">
        <v>0.17499999999999999</v>
      </c>
    </row>
    <row r="6" spans="1:7" x14ac:dyDescent="0.2">
      <c r="A6" s="16">
        <v>42024</v>
      </c>
      <c r="B6" s="16">
        <v>42055</v>
      </c>
      <c r="C6" s="15">
        <v>800</v>
      </c>
      <c r="D6" s="15" t="s">
        <v>7</v>
      </c>
      <c r="E6" s="17">
        <v>0</v>
      </c>
      <c r="F6" s="17">
        <v>0.1</v>
      </c>
      <c r="G6" s="21">
        <v>0.05</v>
      </c>
    </row>
    <row r="7" spans="1:7" x14ac:dyDescent="0.2">
      <c r="A7" s="16">
        <v>42024</v>
      </c>
      <c r="B7" s="16">
        <v>42055</v>
      </c>
      <c r="C7" s="15">
        <v>850</v>
      </c>
      <c r="D7" s="15" t="s">
        <v>7</v>
      </c>
      <c r="E7" s="17">
        <v>0</v>
      </c>
      <c r="F7" s="17">
        <v>0.35</v>
      </c>
      <c r="G7" s="21">
        <v>0.17499999999999999</v>
      </c>
    </row>
    <row r="8" spans="1:7" x14ac:dyDescent="0.2">
      <c r="A8" s="16">
        <v>42024</v>
      </c>
      <c r="B8" s="16">
        <v>42055</v>
      </c>
      <c r="C8" s="15">
        <v>900</v>
      </c>
      <c r="D8" s="15" t="s">
        <v>7</v>
      </c>
      <c r="E8" s="17">
        <v>0</v>
      </c>
      <c r="F8" s="17">
        <v>0.05</v>
      </c>
      <c r="G8" s="21">
        <v>2.5000000000000001E-2</v>
      </c>
    </row>
    <row r="9" spans="1:7" x14ac:dyDescent="0.2">
      <c r="A9" s="16">
        <v>42024</v>
      </c>
      <c r="B9" s="16">
        <v>42055</v>
      </c>
      <c r="C9" s="15">
        <v>950</v>
      </c>
      <c r="D9" s="15" t="s">
        <v>7</v>
      </c>
      <c r="E9" s="17">
        <v>0</v>
      </c>
      <c r="F9" s="17">
        <v>0.05</v>
      </c>
      <c r="G9" s="21">
        <v>2.5000000000000001E-2</v>
      </c>
    </row>
    <row r="10" spans="1:7" x14ac:dyDescent="0.2">
      <c r="A10" s="16">
        <v>42024</v>
      </c>
      <c r="B10" s="16">
        <v>42055</v>
      </c>
      <c r="C10" s="15">
        <v>1000</v>
      </c>
      <c r="D10" s="15" t="s">
        <v>7</v>
      </c>
      <c r="E10" s="17">
        <v>0.05</v>
      </c>
      <c r="F10" s="17">
        <v>0.1</v>
      </c>
      <c r="G10" s="21">
        <v>7.5000000000000011E-2</v>
      </c>
    </row>
    <row r="11" spans="1:7" x14ac:dyDescent="0.2">
      <c r="A11" s="16">
        <v>42024</v>
      </c>
      <c r="B11" s="16">
        <v>42055</v>
      </c>
      <c r="C11" s="15">
        <v>1025</v>
      </c>
      <c r="D11" s="15" t="s">
        <v>7</v>
      </c>
      <c r="E11" s="17">
        <v>0.05</v>
      </c>
      <c r="F11" s="17">
        <v>0.1</v>
      </c>
      <c r="G11" s="21">
        <v>7.5000000000000011E-2</v>
      </c>
    </row>
    <row r="12" spans="1:7" x14ac:dyDescent="0.2">
      <c r="A12" s="16">
        <v>42024</v>
      </c>
      <c r="B12" s="16">
        <v>42055</v>
      </c>
      <c r="C12" s="15">
        <v>1050</v>
      </c>
      <c r="D12" s="15" t="s">
        <v>7</v>
      </c>
      <c r="E12" s="17">
        <v>0.05</v>
      </c>
      <c r="F12" s="17">
        <v>0.1</v>
      </c>
      <c r="G12" s="21">
        <v>7.5000000000000011E-2</v>
      </c>
    </row>
    <row r="13" spans="1:7" x14ac:dyDescent="0.2">
      <c r="A13" s="16">
        <v>42024</v>
      </c>
      <c r="B13" s="16">
        <v>42055</v>
      </c>
      <c r="C13" s="15">
        <v>1075</v>
      </c>
      <c r="D13" s="15" t="s">
        <v>7</v>
      </c>
      <c r="E13" s="17">
        <v>0.05</v>
      </c>
      <c r="F13" s="17">
        <v>0.15</v>
      </c>
      <c r="G13" s="21">
        <v>0.1</v>
      </c>
    </row>
    <row r="14" spans="1:7" x14ac:dyDescent="0.2">
      <c r="A14" s="16">
        <v>42024</v>
      </c>
      <c r="B14" s="16">
        <v>42055</v>
      </c>
      <c r="C14" s="15">
        <v>1100</v>
      </c>
      <c r="D14" s="15" t="s">
        <v>7</v>
      </c>
      <c r="E14" s="17">
        <v>0.05</v>
      </c>
      <c r="F14" s="17">
        <v>0.1</v>
      </c>
      <c r="G14" s="21">
        <v>7.5000000000000011E-2</v>
      </c>
    </row>
    <row r="15" spans="1:7" x14ac:dyDescent="0.2">
      <c r="A15" s="16">
        <v>42024</v>
      </c>
      <c r="B15" s="16">
        <v>42055</v>
      </c>
      <c r="C15" s="15">
        <v>1125</v>
      </c>
      <c r="D15" s="15" t="s">
        <v>7</v>
      </c>
      <c r="E15" s="17">
        <v>0.1</v>
      </c>
      <c r="F15" s="17">
        <v>0.15</v>
      </c>
      <c r="G15" s="21">
        <v>0.125</v>
      </c>
    </row>
    <row r="16" spans="1:7" x14ac:dyDescent="0.2">
      <c r="A16" s="16">
        <v>42024</v>
      </c>
      <c r="B16" s="16">
        <v>42055</v>
      </c>
      <c r="C16" s="15">
        <v>1150</v>
      </c>
      <c r="D16" s="15" t="s">
        <v>7</v>
      </c>
      <c r="E16" s="17">
        <v>0.1</v>
      </c>
      <c r="F16" s="17">
        <v>0.15</v>
      </c>
      <c r="G16" s="21">
        <v>0.125</v>
      </c>
    </row>
    <row r="17" spans="1:7" x14ac:dyDescent="0.2">
      <c r="A17" s="16">
        <v>42024</v>
      </c>
      <c r="B17" s="16">
        <v>42055</v>
      </c>
      <c r="C17" s="15">
        <v>1175</v>
      </c>
      <c r="D17" s="15" t="s">
        <v>7</v>
      </c>
      <c r="E17" s="17">
        <v>0.05</v>
      </c>
      <c r="F17" s="17">
        <v>0.2</v>
      </c>
      <c r="G17" s="21">
        <v>0.125</v>
      </c>
    </row>
    <row r="18" spans="1:7" x14ac:dyDescent="0.2">
      <c r="A18" s="16">
        <v>42024</v>
      </c>
      <c r="B18" s="16">
        <v>42055</v>
      </c>
      <c r="C18" s="15">
        <v>1200</v>
      </c>
      <c r="D18" s="15" t="s">
        <v>7</v>
      </c>
      <c r="E18" s="17">
        <v>0.05</v>
      </c>
      <c r="F18" s="17">
        <v>0.15</v>
      </c>
      <c r="G18" s="21">
        <v>0.1</v>
      </c>
    </row>
    <row r="19" spans="1:7" x14ac:dyDescent="0.2">
      <c r="A19" s="16">
        <v>42024</v>
      </c>
      <c r="B19" s="16">
        <v>42055</v>
      </c>
      <c r="C19" s="15">
        <v>1220</v>
      </c>
      <c r="D19" s="15" t="s">
        <v>7</v>
      </c>
      <c r="E19" s="17">
        <v>0.05</v>
      </c>
      <c r="F19" s="17">
        <v>0.2</v>
      </c>
      <c r="G19" s="21">
        <v>0.125</v>
      </c>
    </row>
    <row r="20" spans="1:7" x14ac:dyDescent="0.2">
      <c r="A20" s="16">
        <v>42024</v>
      </c>
      <c r="B20" s="16">
        <v>42055</v>
      </c>
      <c r="C20" s="15">
        <v>1225</v>
      </c>
      <c r="D20" s="15" t="s">
        <v>7</v>
      </c>
      <c r="E20" s="17">
        <v>0.15</v>
      </c>
      <c r="F20" s="17">
        <v>0.2</v>
      </c>
      <c r="G20" s="21">
        <v>0.17499999999999999</v>
      </c>
    </row>
    <row r="21" spans="1:7" x14ac:dyDescent="0.2">
      <c r="A21" s="16">
        <v>42024</v>
      </c>
      <c r="B21" s="16">
        <v>42055</v>
      </c>
      <c r="C21" s="15">
        <v>1240</v>
      </c>
      <c r="D21" s="15" t="s">
        <v>7</v>
      </c>
      <c r="E21" s="17">
        <v>0</v>
      </c>
      <c r="F21" s="17">
        <v>0.55000000000000004</v>
      </c>
      <c r="G21" s="21">
        <v>0.27500000000000002</v>
      </c>
    </row>
    <row r="22" spans="1:7" x14ac:dyDescent="0.2">
      <c r="A22" s="16">
        <v>42024</v>
      </c>
      <c r="B22" s="16">
        <v>42055</v>
      </c>
      <c r="C22" s="15">
        <v>1250</v>
      </c>
      <c r="D22" s="15" t="s">
        <v>7</v>
      </c>
      <c r="E22" s="17">
        <v>0.1</v>
      </c>
      <c r="F22" s="17">
        <v>0.25</v>
      </c>
      <c r="G22" s="21">
        <v>0.17499999999999999</v>
      </c>
    </row>
    <row r="23" spans="1:7" x14ac:dyDescent="0.2">
      <c r="A23" s="16">
        <v>42024</v>
      </c>
      <c r="B23" s="16">
        <v>42055</v>
      </c>
      <c r="C23" s="15">
        <v>1260</v>
      </c>
      <c r="D23" s="15" t="s">
        <v>7</v>
      </c>
      <c r="E23" s="17">
        <v>0</v>
      </c>
      <c r="F23" s="17">
        <v>0.55000000000000004</v>
      </c>
      <c r="G23" s="21">
        <v>0.27500000000000002</v>
      </c>
    </row>
    <row r="24" spans="1:7" x14ac:dyDescent="0.2">
      <c r="A24" s="16">
        <v>42024</v>
      </c>
      <c r="B24" s="16">
        <v>42055</v>
      </c>
      <c r="C24" s="15">
        <v>1275</v>
      </c>
      <c r="D24" s="15" t="s">
        <v>7</v>
      </c>
      <c r="E24" s="17">
        <v>0.2</v>
      </c>
      <c r="F24" s="17">
        <v>0.25</v>
      </c>
      <c r="G24" s="21">
        <v>0.22500000000000001</v>
      </c>
    </row>
    <row r="25" spans="1:7" x14ac:dyDescent="0.2">
      <c r="A25" s="16">
        <v>42024</v>
      </c>
      <c r="B25" s="16">
        <v>42055</v>
      </c>
      <c r="C25" s="15">
        <v>1280</v>
      </c>
      <c r="D25" s="15" t="s">
        <v>7</v>
      </c>
      <c r="E25" s="17">
        <v>0.05</v>
      </c>
      <c r="F25" s="17">
        <v>0.35</v>
      </c>
      <c r="G25" s="21">
        <v>0.19999999999999998</v>
      </c>
    </row>
    <row r="26" spans="1:7" x14ac:dyDescent="0.2">
      <c r="A26" s="16">
        <v>42024</v>
      </c>
      <c r="B26" s="16">
        <v>42055</v>
      </c>
      <c r="C26" s="15">
        <v>1300</v>
      </c>
      <c r="D26" s="15" t="s">
        <v>7</v>
      </c>
      <c r="E26" s="17">
        <v>0.1</v>
      </c>
      <c r="F26" s="17">
        <v>0.3</v>
      </c>
      <c r="G26" s="21">
        <v>0.2</v>
      </c>
    </row>
    <row r="27" spans="1:7" x14ac:dyDescent="0.2">
      <c r="A27" s="16">
        <v>42024</v>
      </c>
      <c r="B27" s="16">
        <v>42055</v>
      </c>
      <c r="C27" s="15">
        <v>1320</v>
      </c>
      <c r="D27" s="15" t="s">
        <v>7</v>
      </c>
      <c r="E27" s="17">
        <v>0.1</v>
      </c>
      <c r="F27" s="17">
        <v>0.35</v>
      </c>
      <c r="G27" s="21">
        <v>0.22499999999999998</v>
      </c>
    </row>
    <row r="28" spans="1:7" x14ac:dyDescent="0.2">
      <c r="A28" s="16">
        <v>42024</v>
      </c>
      <c r="B28" s="16">
        <v>42055</v>
      </c>
      <c r="C28" s="15">
        <v>1325</v>
      </c>
      <c r="D28" s="15" t="s">
        <v>7</v>
      </c>
      <c r="E28" s="17">
        <v>0.1</v>
      </c>
      <c r="F28" s="17">
        <v>0.35</v>
      </c>
      <c r="G28" s="21">
        <v>0.22499999999999998</v>
      </c>
    </row>
    <row r="29" spans="1:7" x14ac:dyDescent="0.2">
      <c r="A29" s="16">
        <v>42024</v>
      </c>
      <c r="B29" s="16">
        <v>42055</v>
      </c>
      <c r="C29" s="15">
        <v>1330</v>
      </c>
      <c r="D29" s="15" t="s">
        <v>7</v>
      </c>
      <c r="E29" s="17">
        <v>0</v>
      </c>
      <c r="F29" s="17">
        <v>0.6</v>
      </c>
      <c r="G29" s="21">
        <v>0.3</v>
      </c>
    </row>
    <row r="30" spans="1:7" x14ac:dyDescent="0.2">
      <c r="A30" s="16">
        <v>42024</v>
      </c>
      <c r="B30" s="16">
        <v>42055</v>
      </c>
      <c r="C30" s="15">
        <v>1335</v>
      </c>
      <c r="D30" s="15" t="s">
        <v>7</v>
      </c>
      <c r="E30" s="17">
        <v>0</v>
      </c>
      <c r="F30" s="17">
        <v>0.6</v>
      </c>
      <c r="G30" s="21">
        <v>0.3</v>
      </c>
    </row>
    <row r="31" spans="1:7" x14ac:dyDescent="0.2">
      <c r="A31" s="16">
        <v>42024</v>
      </c>
      <c r="B31" s="16">
        <v>42055</v>
      </c>
      <c r="C31" s="15">
        <v>1340</v>
      </c>
      <c r="D31" s="15" t="s">
        <v>7</v>
      </c>
      <c r="E31" s="17">
        <v>0</v>
      </c>
      <c r="F31" s="17">
        <v>0.6</v>
      </c>
      <c r="G31" s="21">
        <v>0.3</v>
      </c>
    </row>
    <row r="32" spans="1:7" x14ac:dyDescent="0.2">
      <c r="A32" s="16">
        <v>42024</v>
      </c>
      <c r="B32" s="16">
        <v>42055</v>
      </c>
      <c r="C32" s="15">
        <v>1345</v>
      </c>
      <c r="D32" s="15" t="s">
        <v>7</v>
      </c>
      <c r="E32" s="17">
        <v>0</v>
      </c>
      <c r="F32" s="17">
        <v>0.6</v>
      </c>
      <c r="G32" s="21">
        <v>0.3</v>
      </c>
    </row>
    <row r="33" spans="1:7" x14ac:dyDescent="0.2">
      <c r="A33" s="16">
        <v>42024</v>
      </c>
      <c r="B33" s="16">
        <v>42055</v>
      </c>
      <c r="C33" s="15">
        <v>1350</v>
      </c>
      <c r="D33" s="15" t="s">
        <v>7</v>
      </c>
      <c r="E33" s="17">
        <v>0.3</v>
      </c>
      <c r="F33" s="17">
        <v>0.4</v>
      </c>
      <c r="G33" s="21">
        <v>0.35</v>
      </c>
    </row>
    <row r="34" spans="1:7" x14ac:dyDescent="0.2">
      <c r="A34" s="16">
        <v>42024</v>
      </c>
      <c r="B34" s="16">
        <v>42055</v>
      </c>
      <c r="C34" s="15">
        <v>1355</v>
      </c>
      <c r="D34" s="15" t="s">
        <v>7</v>
      </c>
      <c r="E34" s="17">
        <v>0</v>
      </c>
      <c r="F34" s="17">
        <v>0.6</v>
      </c>
      <c r="G34" s="21">
        <v>0.3</v>
      </c>
    </row>
    <row r="35" spans="1:7" x14ac:dyDescent="0.2">
      <c r="A35" s="16">
        <v>42024</v>
      </c>
      <c r="B35" s="16">
        <v>42055</v>
      </c>
      <c r="C35" s="15">
        <v>1360</v>
      </c>
      <c r="D35" s="15" t="s">
        <v>7</v>
      </c>
      <c r="E35" s="17">
        <v>0</v>
      </c>
      <c r="F35" s="17">
        <v>0.6</v>
      </c>
      <c r="G35" s="21">
        <v>0.3</v>
      </c>
    </row>
    <row r="36" spans="1:7" x14ac:dyDescent="0.2">
      <c r="A36" s="16">
        <v>42024</v>
      </c>
      <c r="B36" s="16">
        <v>42055</v>
      </c>
      <c r="C36" s="15">
        <v>1365</v>
      </c>
      <c r="D36" s="15" t="s">
        <v>7</v>
      </c>
      <c r="E36" s="17">
        <v>0.05</v>
      </c>
      <c r="F36" s="17">
        <v>0.75</v>
      </c>
      <c r="G36" s="21">
        <v>0.4</v>
      </c>
    </row>
    <row r="37" spans="1:7" x14ac:dyDescent="0.2">
      <c r="A37" s="16">
        <v>42024</v>
      </c>
      <c r="B37" s="16">
        <v>42055</v>
      </c>
      <c r="C37" s="15">
        <v>1370</v>
      </c>
      <c r="D37" s="15" t="s">
        <v>7</v>
      </c>
      <c r="E37" s="17">
        <v>0</v>
      </c>
      <c r="F37" s="17">
        <v>0.75</v>
      </c>
      <c r="G37" s="21">
        <v>0.375</v>
      </c>
    </row>
    <row r="38" spans="1:7" x14ac:dyDescent="0.2">
      <c r="A38" s="16">
        <v>42024</v>
      </c>
      <c r="B38" s="16">
        <v>42055</v>
      </c>
      <c r="C38" s="15">
        <v>1375</v>
      </c>
      <c r="D38" s="15" t="s">
        <v>7</v>
      </c>
      <c r="E38" s="17">
        <v>0.15</v>
      </c>
      <c r="F38" s="17">
        <v>0.45</v>
      </c>
      <c r="G38" s="21">
        <v>0.3</v>
      </c>
    </row>
    <row r="39" spans="1:7" x14ac:dyDescent="0.2">
      <c r="A39" s="16">
        <v>42024</v>
      </c>
      <c r="B39" s="16">
        <v>42055</v>
      </c>
      <c r="C39" s="15">
        <v>1380</v>
      </c>
      <c r="D39" s="15" t="s">
        <v>7</v>
      </c>
      <c r="E39" s="17">
        <v>0</v>
      </c>
      <c r="F39" s="17">
        <v>0.8</v>
      </c>
      <c r="G39" s="21">
        <v>0.4</v>
      </c>
    </row>
    <row r="40" spans="1:7" x14ac:dyDescent="0.2">
      <c r="A40" s="16">
        <v>42024</v>
      </c>
      <c r="B40" s="16">
        <v>42055</v>
      </c>
      <c r="C40" s="15">
        <v>1385</v>
      </c>
      <c r="D40" s="15" t="s">
        <v>7</v>
      </c>
      <c r="E40" s="17">
        <v>0</v>
      </c>
      <c r="F40" s="17">
        <v>0.8</v>
      </c>
      <c r="G40" s="21">
        <v>0.4</v>
      </c>
    </row>
    <row r="41" spans="1:7" x14ac:dyDescent="0.2">
      <c r="A41" s="16">
        <v>42024</v>
      </c>
      <c r="B41" s="16">
        <v>42055</v>
      </c>
      <c r="C41" s="15">
        <v>1390</v>
      </c>
      <c r="D41" s="15" t="s">
        <v>7</v>
      </c>
      <c r="E41" s="17">
        <v>0</v>
      </c>
      <c r="F41" s="17">
        <v>0.8</v>
      </c>
      <c r="G41" s="21">
        <v>0.4</v>
      </c>
    </row>
    <row r="42" spans="1:7" x14ac:dyDescent="0.2">
      <c r="A42" s="16">
        <v>42024</v>
      </c>
      <c r="B42" s="16">
        <v>42055</v>
      </c>
      <c r="C42" s="15">
        <v>1395</v>
      </c>
      <c r="D42" s="15" t="s">
        <v>7</v>
      </c>
      <c r="E42" s="17">
        <v>0</v>
      </c>
      <c r="F42" s="17">
        <v>0.8</v>
      </c>
      <c r="G42" s="21">
        <v>0.4</v>
      </c>
    </row>
    <row r="43" spans="1:7" x14ac:dyDescent="0.2">
      <c r="A43" s="16">
        <v>42024</v>
      </c>
      <c r="B43" s="16">
        <v>42055</v>
      </c>
      <c r="C43" s="15">
        <v>1400</v>
      </c>
      <c r="D43" s="15" t="s">
        <v>7</v>
      </c>
      <c r="E43" s="17">
        <v>0.25</v>
      </c>
      <c r="F43" s="17">
        <v>0.5</v>
      </c>
      <c r="G43" s="21">
        <v>0.375</v>
      </c>
    </row>
    <row r="44" spans="1:7" x14ac:dyDescent="0.2">
      <c r="A44" s="16">
        <v>42024</v>
      </c>
      <c r="B44" s="16">
        <v>42055</v>
      </c>
      <c r="C44" s="15">
        <v>1405</v>
      </c>
      <c r="D44" s="15" t="s">
        <v>7</v>
      </c>
      <c r="E44" s="17">
        <v>0</v>
      </c>
      <c r="F44" s="17">
        <v>0.85</v>
      </c>
      <c r="G44" s="21">
        <v>0.42499999999999999</v>
      </c>
    </row>
    <row r="45" spans="1:7" x14ac:dyDescent="0.2">
      <c r="A45" s="16">
        <v>42024</v>
      </c>
      <c r="B45" s="16">
        <v>42055</v>
      </c>
      <c r="C45" s="15">
        <v>1410</v>
      </c>
      <c r="D45" s="15" t="s">
        <v>7</v>
      </c>
      <c r="E45" s="17">
        <v>0</v>
      </c>
      <c r="F45" s="17">
        <v>0.85</v>
      </c>
      <c r="G45" s="21">
        <v>0.42499999999999999</v>
      </c>
    </row>
    <row r="46" spans="1:7" x14ac:dyDescent="0.2">
      <c r="A46" s="16">
        <v>42024</v>
      </c>
      <c r="B46" s="16">
        <v>42055</v>
      </c>
      <c r="C46" s="15">
        <v>1415</v>
      </c>
      <c r="D46" s="15" t="s">
        <v>7</v>
      </c>
      <c r="E46" s="17">
        <v>0</v>
      </c>
      <c r="F46" s="17">
        <v>0.85</v>
      </c>
      <c r="G46" s="21">
        <v>0.42499999999999999</v>
      </c>
    </row>
    <row r="47" spans="1:7" x14ac:dyDescent="0.2">
      <c r="A47" s="16">
        <v>42024</v>
      </c>
      <c r="B47" s="16">
        <v>42055</v>
      </c>
      <c r="C47" s="15">
        <v>1420</v>
      </c>
      <c r="D47" s="15" t="s">
        <v>7</v>
      </c>
      <c r="E47" s="17">
        <v>0</v>
      </c>
      <c r="F47" s="17">
        <v>0.9</v>
      </c>
      <c r="G47" s="21">
        <v>0.45</v>
      </c>
    </row>
    <row r="48" spans="1:7" x14ac:dyDescent="0.2">
      <c r="A48" s="16">
        <v>42024</v>
      </c>
      <c r="B48" s="16">
        <v>42055</v>
      </c>
      <c r="C48" s="15">
        <v>1425</v>
      </c>
      <c r="D48" s="15" t="s">
        <v>7</v>
      </c>
      <c r="E48" s="17">
        <v>0.05</v>
      </c>
      <c r="F48" s="17">
        <v>0.6</v>
      </c>
      <c r="G48" s="21">
        <v>0.32500000000000001</v>
      </c>
    </row>
    <row r="49" spans="1:16" x14ac:dyDescent="0.2">
      <c r="A49" s="16">
        <v>42024</v>
      </c>
      <c r="B49" s="16">
        <v>42055</v>
      </c>
      <c r="C49" s="15">
        <v>1430</v>
      </c>
      <c r="D49" s="15" t="s">
        <v>7</v>
      </c>
      <c r="E49" s="17">
        <v>0</v>
      </c>
      <c r="F49" s="17">
        <v>0.9</v>
      </c>
      <c r="G49" s="21">
        <v>0.45</v>
      </c>
    </row>
    <row r="50" spans="1:16" x14ac:dyDescent="0.2">
      <c r="A50" s="16">
        <v>42024</v>
      </c>
      <c r="B50" s="16">
        <v>42055</v>
      </c>
      <c r="C50" s="15">
        <v>1435</v>
      </c>
      <c r="D50" s="15" t="s">
        <v>7</v>
      </c>
      <c r="E50" s="17">
        <v>0</v>
      </c>
      <c r="F50" s="17">
        <v>0.9</v>
      </c>
      <c r="G50" s="21">
        <v>0.45</v>
      </c>
    </row>
    <row r="51" spans="1:16" x14ac:dyDescent="0.2">
      <c r="A51" s="16">
        <v>42024</v>
      </c>
      <c r="B51" s="16">
        <v>42055</v>
      </c>
      <c r="C51" s="15">
        <v>1440</v>
      </c>
      <c r="D51" s="15" t="s">
        <v>7</v>
      </c>
      <c r="E51" s="17">
        <v>0</v>
      </c>
      <c r="F51" s="17">
        <v>0.95</v>
      </c>
      <c r="G51" s="21">
        <v>0.47499999999999998</v>
      </c>
    </row>
    <row r="52" spans="1:16" x14ac:dyDescent="0.2">
      <c r="A52" s="16">
        <v>42024</v>
      </c>
      <c r="B52" s="16">
        <v>42055</v>
      </c>
      <c r="C52" s="15">
        <v>1445</v>
      </c>
      <c r="D52" s="15" t="s">
        <v>7</v>
      </c>
      <c r="E52" s="17">
        <v>0</v>
      </c>
      <c r="F52" s="17">
        <v>0.95</v>
      </c>
      <c r="G52" s="21">
        <v>0.47499999999999998</v>
      </c>
    </row>
    <row r="53" spans="1:16" x14ac:dyDescent="0.2">
      <c r="A53" s="18">
        <v>42024</v>
      </c>
      <c r="B53" s="18">
        <v>42055</v>
      </c>
      <c r="C53" s="19">
        <v>1450</v>
      </c>
      <c r="D53" s="19" t="s">
        <v>7</v>
      </c>
      <c r="E53" s="20">
        <v>0.5</v>
      </c>
      <c r="F53" s="20">
        <v>0.65</v>
      </c>
      <c r="G53" s="22">
        <v>0.57499999999999996</v>
      </c>
    </row>
    <row r="54" spans="1:16" x14ac:dyDescent="0.2">
      <c r="A54" s="18">
        <v>42024</v>
      </c>
      <c r="B54" s="18">
        <v>42055</v>
      </c>
      <c r="C54" s="19">
        <v>1455</v>
      </c>
      <c r="D54" s="19" t="s">
        <v>7</v>
      </c>
      <c r="E54" s="20">
        <v>0.1</v>
      </c>
      <c r="F54" s="20">
        <v>1</v>
      </c>
      <c r="G54" s="22">
        <v>0.55000000000000004</v>
      </c>
    </row>
    <row r="55" spans="1:16" x14ac:dyDescent="0.2">
      <c r="A55" s="18">
        <v>42024</v>
      </c>
      <c r="B55" s="18">
        <v>42055</v>
      </c>
      <c r="C55" s="19">
        <v>1460</v>
      </c>
      <c r="D55" s="19" t="s">
        <v>7</v>
      </c>
      <c r="E55" s="20">
        <v>0.6</v>
      </c>
      <c r="F55" s="20">
        <v>1</v>
      </c>
      <c r="G55" s="22">
        <v>0.8</v>
      </c>
      <c r="P55" s="16"/>
    </row>
    <row r="56" spans="1:16" x14ac:dyDescent="0.2">
      <c r="A56" s="18">
        <v>42024</v>
      </c>
      <c r="B56" s="18">
        <v>42055</v>
      </c>
      <c r="C56" s="19">
        <v>1465</v>
      </c>
      <c r="D56" s="19" t="s">
        <v>7</v>
      </c>
      <c r="E56" s="20">
        <v>0.05</v>
      </c>
      <c r="F56" s="20">
        <v>1</v>
      </c>
      <c r="G56" s="22">
        <v>0.52500000000000002</v>
      </c>
    </row>
    <row r="57" spans="1:16" x14ac:dyDescent="0.2">
      <c r="A57" s="18">
        <v>42024</v>
      </c>
      <c r="B57" s="18">
        <v>42055</v>
      </c>
      <c r="C57" s="19">
        <v>1470</v>
      </c>
      <c r="D57" s="19" t="s">
        <v>7</v>
      </c>
      <c r="E57" s="20">
        <v>0.05</v>
      </c>
      <c r="F57" s="20">
        <v>1</v>
      </c>
      <c r="G57" s="22">
        <v>0.52500000000000002</v>
      </c>
    </row>
    <row r="58" spans="1:16" x14ac:dyDescent="0.2">
      <c r="A58" s="18">
        <v>42024</v>
      </c>
      <c r="B58" s="18">
        <v>42055</v>
      </c>
      <c r="C58" s="19">
        <v>1475</v>
      </c>
      <c r="D58" s="19" t="s">
        <v>7</v>
      </c>
      <c r="E58" s="20">
        <v>0.5</v>
      </c>
      <c r="F58" s="20">
        <v>0.8</v>
      </c>
      <c r="G58" s="22">
        <v>0.65</v>
      </c>
      <c r="P58" s="16"/>
    </row>
    <row r="59" spans="1:16" x14ac:dyDescent="0.2">
      <c r="A59" s="18">
        <v>42024</v>
      </c>
      <c r="B59" s="18">
        <v>42055</v>
      </c>
      <c r="C59" s="19">
        <v>1480</v>
      </c>
      <c r="D59" s="19" t="s">
        <v>7</v>
      </c>
      <c r="E59" s="20">
        <v>0.1</v>
      </c>
      <c r="F59" s="20">
        <v>1.05</v>
      </c>
      <c r="G59" s="22">
        <v>0.57500000000000007</v>
      </c>
    </row>
    <row r="60" spans="1:16" x14ac:dyDescent="0.2">
      <c r="A60" s="18">
        <v>42024</v>
      </c>
      <c r="B60" s="18">
        <v>42055</v>
      </c>
      <c r="C60" s="19">
        <v>1485</v>
      </c>
      <c r="D60" s="19" t="s">
        <v>7</v>
      </c>
      <c r="E60" s="20">
        <v>0.1</v>
      </c>
      <c r="F60" s="20">
        <v>1.05</v>
      </c>
      <c r="G60" s="22">
        <v>0.57500000000000007</v>
      </c>
    </row>
    <row r="61" spans="1:16" x14ac:dyDescent="0.2">
      <c r="A61" s="18">
        <v>42024</v>
      </c>
      <c r="B61" s="18">
        <v>42055</v>
      </c>
      <c r="C61" s="19">
        <v>1490</v>
      </c>
      <c r="D61" s="19" t="s">
        <v>7</v>
      </c>
      <c r="E61" s="20">
        <v>0.15</v>
      </c>
      <c r="F61" s="20">
        <v>1.1000000000000001</v>
      </c>
      <c r="G61" s="22">
        <v>0.625</v>
      </c>
    </row>
    <row r="62" spans="1:16" x14ac:dyDescent="0.2">
      <c r="A62" s="18">
        <v>42024</v>
      </c>
      <c r="B62" s="18">
        <v>42055</v>
      </c>
      <c r="C62" s="19">
        <v>1495</v>
      </c>
      <c r="D62" s="19" t="s">
        <v>7</v>
      </c>
      <c r="E62" s="20">
        <v>0.15</v>
      </c>
      <c r="F62" s="20">
        <v>1.1000000000000001</v>
      </c>
      <c r="G62" s="22">
        <v>0.625</v>
      </c>
    </row>
    <row r="63" spans="1:16" x14ac:dyDescent="0.2">
      <c r="A63" s="18">
        <v>42024</v>
      </c>
      <c r="B63" s="18">
        <v>42055</v>
      </c>
      <c r="C63" s="19">
        <v>1500</v>
      </c>
      <c r="D63" s="19" t="s">
        <v>7</v>
      </c>
      <c r="E63" s="20">
        <v>0.75</v>
      </c>
      <c r="F63" s="20">
        <v>0.85</v>
      </c>
      <c r="G63" s="22">
        <v>0.8</v>
      </c>
    </row>
    <row r="64" spans="1:16" x14ac:dyDescent="0.2">
      <c r="A64" s="18">
        <v>42024</v>
      </c>
      <c r="B64" s="18">
        <v>42055</v>
      </c>
      <c r="C64" s="19">
        <v>1505</v>
      </c>
      <c r="D64" s="19" t="s">
        <v>7</v>
      </c>
      <c r="E64" s="20">
        <v>0.2</v>
      </c>
      <c r="F64" s="20">
        <v>1.1499999999999999</v>
      </c>
      <c r="G64" s="22">
        <v>0.67499999999999993</v>
      </c>
    </row>
    <row r="65" spans="1:7" x14ac:dyDescent="0.2">
      <c r="A65" s="18">
        <v>42024</v>
      </c>
      <c r="B65" s="18">
        <v>42055</v>
      </c>
      <c r="C65" s="19">
        <v>1510</v>
      </c>
      <c r="D65" s="19" t="s">
        <v>7</v>
      </c>
      <c r="E65" s="20">
        <v>0.2</v>
      </c>
      <c r="F65" s="20">
        <v>1.1499999999999999</v>
      </c>
      <c r="G65" s="22">
        <v>0.67499999999999993</v>
      </c>
    </row>
    <row r="66" spans="1:7" x14ac:dyDescent="0.2">
      <c r="A66" s="18">
        <v>42024</v>
      </c>
      <c r="B66" s="18">
        <v>42055</v>
      </c>
      <c r="C66" s="19">
        <v>1515</v>
      </c>
      <c r="D66" s="19" t="s">
        <v>7</v>
      </c>
      <c r="E66" s="20">
        <v>0.25</v>
      </c>
      <c r="F66" s="20">
        <v>1.1499999999999999</v>
      </c>
      <c r="G66" s="22">
        <v>0.7</v>
      </c>
    </row>
    <row r="67" spans="1:7" x14ac:dyDescent="0.2">
      <c r="A67" s="18">
        <v>42024</v>
      </c>
      <c r="B67" s="18">
        <v>42055</v>
      </c>
      <c r="C67" s="19">
        <v>1520</v>
      </c>
      <c r="D67" s="19" t="s">
        <v>7</v>
      </c>
      <c r="E67" s="20">
        <v>0.7</v>
      </c>
      <c r="F67" s="20">
        <v>1.2</v>
      </c>
      <c r="G67" s="22">
        <v>0.95</v>
      </c>
    </row>
    <row r="68" spans="1:7" x14ac:dyDescent="0.2">
      <c r="A68" s="18">
        <v>42024</v>
      </c>
      <c r="B68" s="18">
        <v>42055</v>
      </c>
      <c r="C68" s="19">
        <v>1525</v>
      </c>
      <c r="D68" s="19" t="s">
        <v>7</v>
      </c>
      <c r="E68" s="20">
        <v>0.7</v>
      </c>
      <c r="F68" s="20">
        <v>1.2</v>
      </c>
      <c r="G68" s="22">
        <v>0.95</v>
      </c>
    </row>
    <row r="69" spans="1:7" x14ac:dyDescent="0.2">
      <c r="A69" s="18">
        <v>42024</v>
      </c>
      <c r="B69" s="18">
        <v>42055</v>
      </c>
      <c r="C69" s="19">
        <v>1530</v>
      </c>
      <c r="D69" s="19" t="s">
        <v>7</v>
      </c>
      <c r="E69" s="20">
        <v>0.75</v>
      </c>
      <c r="F69" s="20">
        <v>1.25</v>
      </c>
      <c r="G69" s="22">
        <v>1</v>
      </c>
    </row>
    <row r="70" spans="1:7" x14ac:dyDescent="0.2">
      <c r="A70" s="18">
        <v>42024</v>
      </c>
      <c r="B70" s="18">
        <v>42055</v>
      </c>
      <c r="C70" s="19">
        <v>1535</v>
      </c>
      <c r="D70" s="19" t="s">
        <v>7</v>
      </c>
      <c r="E70" s="20">
        <v>0.7</v>
      </c>
      <c r="F70" s="20">
        <v>1.25</v>
      </c>
      <c r="G70" s="22">
        <v>0.97499999999999998</v>
      </c>
    </row>
    <row r="71" spans="1:7" x14ac:dyDescent="0.2">
      <c r="A71" s="18">
        <v>42024</v>
      </c>
      <c r="B71" s="18">
        <v>42055</v>
      </c>
      <c r="C71" s="19">
        <v>1540</v>
      </c>
      <c r="D71" s="19" t="s">
        <v>7</v>
      </c>
      <c r="E71" s="20">
        <v>0.7</v>
      </c>
      <c r="F71" s="20">
        <v>1.3</v>
      </c>
      <c r="G71" s="22">
        <v>1</v>
      </c>
    </row>
    <row r="72" spans="1:7" x14ac:dyDescent="0.2">
      <c r="A72" s="18">
        <v>42024</v>
      </c>
      <c r="B72" s="18">
        <v>42055</v>
      </c>
      <c r="C72" s="19">
        <v>1545</v>
      </c>
      <c r="D72" s="19" t="s">
        <v>7</v>
      </c>
      <c r="E72" s="20">
        <v>0.5</v>
      </c>
      <c r="F72" s="20">
        <v>1.3</v>
      </c>
      <c r="G72" s="22">
        <v>0.9</v>
      </c>
    </row>
    <row r="73" spans="1:7" x14ac:dyDescent="0.2">
      <c r="A73" s="18">
        <v>42024</v>
      </c>
      <c r="B73" s="18">
        <v>42055</v>
      </c>
      <c r="C73" s="19">
        <v>1550</v>
      </c>
      <c r="D73" s="19" t="s">
        <v>7</v>
      </c>
      <c r="E73" s="20">
        <v>1</v>
      </c>
      <c r="F73" s="20">
        <v>1.35</v>
      </c>
      <c r="G73" s="22">
        <v>1.175</v>
      </c>
    </row>
    <row r="74" spans="1:7" x14ac:dyDescent="0.2">
      <c r="A74" s="18">
        <v>42024</v>
      </c>
      <c r="B74" s="18">
        <v>42055</v>
      </c>
      <c r="C74" s="19">
        <v>1555</v>
      </c>
      <c r="D74" s="19" t="s">
        <v>7</v>
      </c>
      <c r="E74" s="20">
        <v>0.5</v>
      </c>
      <c r="F74" s="20">
        <v>1.35</v>
      </c>
      <c r="G74" s="22">
        <v>0.92500000000000004</v>
      </c>
    </row>
    <row r="75" spans="1:7" x14ac:dyDescent="0.2">
      <c r="A75" s="18">
        <v>42024</v>
      </c>
      <c r="B75" s="18">
        <v>42055</v>
      </c>
      <c r="C75" s="19">
        <v>1560</v>
      </c>
      <c r="D75" s="19" t="s">
        <v>7</v>
      </c>
      <c r="E75" s="20">
        <v>0.6</v>
      </c>
      <c r="F75" s="20">
        <v>1.4</v>
      </c>
      <c r="G75" s="22">
        <v>1</v>
      </c>
    </row>
    <row r="76" spans="1:7" x14ac:dyDescent="0.2">
      <c r="A76" s="18">
        <v>42024</v>
      </c>
      <c r="B76" s="18">
        <v>42055</v>
      </c>
      <c r="C76" s="19">
        <v>1565</v>
      </c>
      <c r="D76" s="19" t="s">
        <v>7</v>
      </c>
      <c r="E76" s="20">
        <v>0.7</v>
      </c>
      <c r="F76" s="20">
        <v>1.4</v>
      </c>
      <c r="G76" s="22">
        <v>1.0499999999999998</v>
      </c>
    </row>
    <row r="77" spans="1:7" x14ac:dyDescent="0.2">
      <c r="A77" s="18">
        <v>42024</v>
      </c>
      <c r="B77" s="18">
        <v>42055</v>
      </c>
      <c r="C77" s="19">
        <v>1570</v>
      </c>
      <c r="D77" s="19" t="s">
        <v>7</v>
      </c>
      <c r="E77" s="20">
        <v>0.85</v>
      </c>
      <c r="F77" s="20">
        <v>1.45</v>
      </c>
      <c r="G77" s="22">
        <v>1.1499999999999999</v>
      </c>
    </row>
    <row r="78" spans="1:7" x14ac:dyDescent="0.2">
      <c r="A78" s="18">
        <v>42024</v>
      </c>
      <c r="B78" s="18">
        <v>42055</v>
      </c>
      <c r="C78" s="19">
        <v>1575</v>
      </c>
      <c r="D78" s="19" t="s">
        <v>7</v>
      </c>
      <c r="E78" s="20">
        <v>0.9</v>
      </c>
      <c r="F78" s="20">
        <v>1.45</v>
      </c>
      <c r="G78" s="22">
        <v>1.175</v>
      </c>
    </row>
    <row r="79" spans="1:7" x14ac:dyDescent="0.2">
      <c r="A79" s="18">
        <v>42024</v>
      </c>
      <c r="B79" s="18">
        <v>42055</v>
      </c>
      <c r="C79" s="19">
        <v>1580</v>
      </c>
      <c r="D79" s="19" t="s">
        <v>7</v>
      </c>
      <c r="E79" s="20">
        <v>0.95</v>
      </c>
      <c r="F79" s="20">
        <v>1.5</v>
      </c>
      <c r="G79" s="22">
        <v>1.2250000000000001</v>
      </c>
    </row>
    <row r="80" spans="1:7" x14ac:dyDescent="0.2">
      <c r="A80" s="18">
        <v>42024</v>
      </c>
      <c r="B80" s="18">
        <v>42055</v>
      </c>
      <c r="C80" s="19">
        <v>1585</v>
      </c>
      <c r="D80" s="19" t="s">
        <v>7</v>
      </c>
      <c r="E80" s="20">
        <v>0.9</v>
      </c>
      <c r="F80" s="20">
        <v>1.55</v>
      </c>
      <c r="G80" s="22">
        <v>1.2250000000000001</v>
      </c>
    </row>
    <row r="81" spans="1:7" x14ac:dyDescent="0.2">
      <c r="A81" s="18">
        <v>42024</v>
      </c>
      <c r="B81" s="18">
        <v>42055</v>
      </c>
      <c r="C81" s="19">
        <v>1590</v>
      </c>
      <c r="D81" s="19" t="s">
        <v>7</v>
      </c>
      <c r="E81" s="20">
        <v>0.95</v>
      </c>
      <c r="F81" s="20">
        <v>1.55</v>
      </c>
      <c r="G81" s="22">
        <v>1.25</v>
      </c>
    </row>
    <row r="82" spans="1:7" x14ac:dyDescent="0.2">
      <c r="A82" s="18">
        <v>42024</v>
      </c>
      <c r="B82" s="18">
        <v>42055</v>
      </c>
      <c r="C82" s="19">
        <v>1595</v>
      </c>
      <c r="D82" s="19" t="s">
        <v>7</v>
      </c>
      <c r="E82" s="20">
        <v>0.95</v>
      </c>
      <c r="F82" s="20">
        <v>1.6</v>
      </c>
      <c r="G82" s="22">
        <v>1.2749999999999999</v>
      </c>
    </row>
    <row r="83" spans="1:7" x14ac:dyDescent="0.2">
      <c r="A83" s="18">
        <v>42024</v>
      </c>
      <c r="B83" s="18">
        <v>42055</v>
      </c>
      <c r="C83" s="19">
        <v>1600</v>
      </c>
      <c r="D83" s="19" t="s">
        <v>7</v>
      </c>
      <c r="E83" s="20">
        <v>1.4</v>
      </c>
      <c r="F83" s="20">
        <v>1.45</v>
      </c>
      <c r="G83" s="22">
        <v>1.4249999999999998</v>
      </c>
    </row>
    <row r="84" spans="1:7" x14ac:dyDescent="0.2">
      <c r="A84" s="18">
        <v>42024</v>
      </c>
      <c r="B84" s="18">
        <v>42055</v>
      </c>
      <c r="C84" s="19">
        <v>1605</v>
      </c>
      <c r="D84" s="19" t="s">
        <v>7</v>
      </c>
      <c r="E84" s="20">
        <v>1.2</v>
      </c>
      <c r="F84" s="20">
        <v>1.65</v>
      </c>
      <c r="G84" s="22">
        <v>1.4249999999999998</v>
      </c>
    </row>
    <row r="85" spans="1:7" x14ac:dyDescent="0.2">
      <c r="A85" s="18">
        <v>42024</v>
      </c>
      <c r="B85" s="18">
        <v>42055</v>
      </c>
      <c r="C85" s="19">
        <v>1610</v>
      </c>
      <c r="D85" s="19" t="s">
        <v>7</v>
      </c>
      <c r="E85" s="20">
        <v>1.25</v>
      </c>
      <c r="F85" s="20">
        <v>1.7</v>
      </c>
      <c r="G85" s="22">
        <v>1.4750000000000001</v>
      </c>
    </row>
    <row r="86" spans="1:7" x14ac:dyDescent="0.2">
      <c r="A86" s="18">
        <v>42024</v>
      </c>
      <c r="B86" s="18">
        <v>42055</v>
      </c>
      <c r="C86" s="19">
        <v>1615</v>
      </c>
      <c r="D86" s="19" t="s">
        <v>7</v>
      </c>
      <c r="E86" s="20">
        <v>1.3</v>
      </c>
      <c r="F86" s="20">
        <v>1.75</v>
      </c>
      <c r="G86" s="22">
        <v>1.5249999999999999</v>
      </c>
    </row>
    <row r="87" spans="1:7" x14ac:dyDescent="0.2">
      <c r="A87" s="18">
        <v>42024</v>
      </c>
      <c r="B87" s="18">
        <v>42055</v>
      </c>
      <c r="C87" s="19">
        <v>1620</v>
      </c>
      <c r="D87" s="19" t="s">
        <v>7</v>
      </c>
      <c r="E87" s="20">
        <v>1.35</v>
      </c>
      <c r="F87" s="20">
        <v>1.8</v>
      </c>
      <c r="G87" s="22">
        <v>1.5750000000000002</v>
      </c>
    </row>
    <row r="88" spans="1:7" x14ac:dyDescent="0.2">
      <c r="A88" s="18">
        <v>42024</v>
      </c>
      <c r="B88" s="18">
        <v>42055</v>
      </c>
      <c r="C88" s="19">
        <v>1625</v>
      </c>
      <c r="D88" s="19" t="s">
        <v>7</v>
      </c>
      <c r="E88" s="20">
        <v>1.4</v>
      </c>
      <c r="F88" s="20">
        <v>1.85</v>
      </c>
      <c r="G88" s="22">
        <v>1.625</v>
      </c>
    </row>
    <row r="89" spans="1:7" x14ac:dyDescent="0.2">
      <c r="A89" s="18">
        <v>42024</v>
      </c>
      <c r="B89" s="18">
        <v>42055</v>
      </c>
      <c r="C89" s="19">
        <v>1630</v>
      </c>
      <c r="D89" s="19" t="s">
        <v>7</v>
      </c>
      <c r="E89" s="20">
        <v>1.45</v>
      </c>
      <c r="F89" s="20">
        <v>1.9</v>
      </c>
      <c r="G89" s="22">
        <v>1.6749999999999998</v>
      </c>
    </row>
    <row r="90" spans="1:7" x14ac:dyDescent="0.2">
      <c r="A90" s="18">
        <v>42024</v>
      </c>
      <c r="B90" s="18">
        <v>42055</v>
      </c>
      <c r="C90" s="19">
        <v>1635</v>
      </c>
      <c r="D90" s="19" t="s">
        <v>7</v>
      </c>
      <c r="E90" s="20">
        <v>1.3</v>
      </c>
      <c r="F90" s="20">
        <v>1.95</v>
      </c>
      <c r="G90" s="22">
        <v>1.625</v>
      </c>
    </row>
    <row r="91" spans="1:7" x14ac:dyDescent="0.2">
      <c r="A91" s="18">
        <v>42024</v>
      </c>
      <c r="B91" s="18">
        <v>42055</v>
      </c>
      <c r="C91" s="19">
        <v>1640</v>
      </c>
      <c r="D91" s="19" t="s">
        <v>7</v>
      </c>
      <c r="E91" s="20">
        <v>1.35</v>
      </c>
      <c r="F91" s="20">
        <v>2</v>
      </c>
      <c r="G91" s="22">
        <v>1.675</v>
      </c>
    </row>
    <row r="92" spans="1:7" x14ac:dyDescent="0.2">
      <c r="A92" s="18">
        <v>42024</v>
      </c>
      <c r="B92" s="18">
        <v>42055</v>
      </c>
      <c r="C92" s="19">
        <v>1645</v>
      </c>
      <c r="D92" s="19" t="s">
        <v>7</v>
      </c>
      <c r="E92" s="20">
        <v>1.6</v>
      </c>
      <c r="F92" s="20">
        <v>2.0499999999999998</v>
      </c>
      <c r="G92" s="22">
        <v>1.825</v>
      </c>
    </row>
    <row r="93" spans="1:7" x14ac:dyDescent="0.2">
      <c r="A93" s="18">
        <v>42024</v>
      </c>
      <c r="B93" s="18">
        <v>42055</v>
      </c>
      <c r="C93" s="19">
        <v>1650</v>
      </c>
      <c r="D93" s="19" t="s">
        <v>7</v>
      </c>
      <c r="E93" s="20">
        <v>1.75</v>
      </c>
      <c r="F93" s="20">
        <v>2.0499999999999998</v>
      </c>
      <c r="G93" s="22">
        <v>1.9</v>
      </c>
    </row>
    <row r="94" spans="1:7" x14ac:dyDescent="0.2">
      <c r="A94" s="18">
        <v>42024</v>
      </c>
      <c r="B94" s="18">
        <v>42055</v>
      </c>
      <c r="C94" s="19">
        <v>1655</v>
      </c>
      <c r="D94" s="19" t="s">
        <v>7</v>
      </c>
      <c r="E94" s="20">
        <v>1.7</v>
      </c>
      <c r="F94" s="20">
        <v>2.15</v>
      </c>
      <c r="G94" s="22">
        <v>1.9249999999999998</v>
      </c>
    </row>
    <row r="95" spans="1:7" x14ac:dyDescent="0.2">
      <c r="A95" s="18">
        <v>42024</v>
      </c>
      <c r="B95" s="18">
        <v>42055</v>
      </c>
      <c r="C95" s="19">
        <v>1660</v>
      </c>
      <c r="D95" s="19" t="s">
        <v>7</v>
      </c>
      <c r="E95" s="20">
        <v>1.75</v>
      </c>
      <c r="F95" s="20">
        <v>2.2000000000000002</v>
      </c>
      <c r="G95" s="22">
        <v>1.9750000000000001</v>
      </c>
    </row>
    <row r="96" spans="1:7" x14ac:dyDescent="0.2">
      <c r="A96" s="18">
        <v>42024</v>
      </c>
      <c r="B96" s="18">
        <v>42055</v>
      </c>
      <c r="C96" s="19">
        <v>1665</v>
      </c>
      <c r="D96" s="19" t="s">
        <v>7</v>
      </c>
      <c r="E96" s="20">
        <v>1.8</v>
      </c>
      <c r="F96" s="20">
        <v>2.25</v>
      </c>
      <c r="G96" s="22">
        <v>2.0249999999999999</v>
      </c>
    </row>
    <row r="97" spans="1:7" x14ac:dyDescent="0.2">
      <c r="A97" s="18">
        <v>42024</v>
      </c>
      <c r="B97" s="18">
        <v>42055</v>
      </c>
      <c r="C97" s="19">
        <v>1670</v>
      </c>
      <c r="D97" s="19" t="s">
        <v>7</v>
      </c>
      <c r="E97" s="20">
        <v>1.7</v>
      </c>
      <c r="F97" s="20">
        <v>2.35</v>
      </c>
      <c r="G97" s="22">
        <v>2.0249999999999999</v>
      </c>
    </row>
    <row r="98" spans="1:7" x14ac:dyDescent="0.2">
      <c r="A98" s="18">
        <v>42024</v>
      </c>
      <c r="B98" s="18">
        <v>42055</v>
      </c>
      <c r="C98" s="19">
        <v>1675</v>
      </c>
      <c r="D98" s="19" t="s">
        <v>7</v>
      </c>
      <c r="E98" s="20">
        <v>1.95</v>
      </c>
      <c r="F98" s="20">
        <v>2.4</v>
      </c>
      <c r="G98" s="22">
        <v>2.1749999999999998</v>
      </c>
    </row>
    <row r="99" spans="1:7" x14ac:dyDescent="0.2">
      <c r="A99" s="18">
        <v>42024</v>
      </c>
      <c r="B99" s="18">
        <v>42055</v>
      </c>
      <c r="C99" s="19">
        <v>1680</v>
      </c>
      <c r="D99" s="19" t="s">
        <v>7</v>
      </c>
      <c r="E99" s="20">
        <v>2</v>
      </c>
      <c r="F99" s="20">
        <v>2.4500000000000002</v>
      </c>
      <c r="G99" s="22">
        <v>2.2250000000000001</v>
      </c>
    </row>
    <row r="100" spans="1:7" x14ac:dyDescent="0.2">
      <c r="A100" s="18">
        <v>42024</v>
      </c>
      <c r="B100" s="18">
        <v>42055</v>
      </c>
      <c r="C100" s="19">
        <v>1685</v>
      </c>
      <c r="D100" s="19" t="s">
        <v>7</v>
      </c>
      <c r="E100" s="20">
        <v>2.0499999999999998</v>
      </c>
      <c r="F100" s="20">
        <v>2.5499999999999998</v>
      </c>
      <c r="G100" s="22">
        <v>2.2999999999999998</v>
      </c>
    </row>
    <row r="101" spans="1:7" x14ac:dyDescent="0.2">
      <c r="A101" s="18">
        <v>42024</v>
      </c>
      <c r="B101" s="18">
        <v>42055</v>
      </c>
      <c r="C101" s="19">
        <v>1690</v>
      </c>
      <c r="D101" s="19" t="s">
        <v>7</v>
      </c>
      <c r="E101" s="20">
        <v>2.15</v>
      </c>
      <c r="F101" s="20">
        <v>2.6</v>
      </c>
      <c r="G101" s="22">
        <v>2.375</v>
      </c>
    </row>
    <row r="102" spans="1:7" x14ac:dyDescent="0.2">
      <c r="A102" s="18">
        <v>42024</v>
      </c>
      <c r="B102" s="18">
        <v>42055</v>
      </c>
      <c r="C102" s="19">
        <v>1695</v>
      </c>
      <c r="D102" s="19" t="s">
        <v>7</v>
      </c>
      <c r="E102" s="20">
        <v>2.2000000000000002</v>
      </c>
      <c r="F102" s="20">
        <v>2.7</v>
      </c>
      <c r="G102" s="22">
        <v>2.4500000000000002</v>
      </c>
    </row>
    <row r="103" spans="1:7" x14ac:dyDescent="0.2">
      <c r="A103" s="18">
        <v>42024</v>
      </c>
      <c r="B103" s="18">
        <v>42055</v>
      </c>
      <c r="C103" s="19">
        <v>1700</v>
      </c>
      <c r="D103" s="19" t="s">
        <v>7</v>
      </c>
      <c r="E103" s="20">
        <v>2.4500000000000002</v>
      </c>
      <c r="F103" s="20">
        <v>2.75</v>
      </c>
      <c r="G103" s="22">
        <v>2.6</v>
      </c>
    </row>
    <row r="104" spans="1:7" x14ac:dyDescent="0.2">
      <c r="A104" s="18">
        <v>42024</v>
      </c>
      <c r="B104" s="18">
        <v>42055</v>
      </c>
      <c r="C104" s="19">
        <v>1705</v>
      </c>
      <c r="D104" s="19" t="s">
        <v>7</v>
      </c>
      <c r="E104" s="20">
        <v>2.35</v>
      </c>
      <c r="F104" s="20">
        <v>2.85</v>
      </c>
      <c r="G104" s="22">
        <v>2.6</v>
      </c>
    </row>
    <row r="105" spans="1:7" x14ac:dyDescent="0.2">
      <c r="A105" s="18">
        <v>42024</v>
      </c>
      <c r="B105" s="18">
        <v>42055</v>
      </c>
      <c r="C105" s="19">
        <v>1710</v>
      </c>
      <c r="D105" s="19" t="s">
        <v>7</v>
      </c>
      <c r="E105" s="20">
        <v>2.4500000000000002</v>
      </c>
      <c r="F105" s="20">
        <v>2.95</v>
      </c>
      <c r="G105" s="22">
        <v>2.7</v>
      </c>
    </row>
    <row r="106" spans="1:7" x14ac:dyDescent="0.2">
      <c r="A106" s="18">
        <v>42024</v>
      </c>
      <c r="B106" s="18">
        <v>42055</v>
      </c>
      <c r="C106" s="19">
        <v>1715</v>
      </c>
      <c r="D106" s="19" t="s">
        <v>7</v>
      </c>
      <c r="E106" s="20">
        <v>2.5499999999999998</v>
      </c>
      <c r="F106" s="20">
        <v>3.1</v>
      </c>
      <c r="G106" s="22">
        <v>2.8250000000000002</v>
      </c>
    </row>
    <row r="107" spans="1:7" x14ac:dyDescent="0.2">
      <c r="A107" s="18">
        <v>42024</v>
      </c>
      <c r="B107" s="18">
        <v>42055</v>
      </c>
      <c r="C107" s="19">
        <v>1720</v>
      </c>
      <c r="D107" s="19" t="s">
        <v>7</v>
      </c>
      <c r="E107" s="20">
        <v>2.65</v>
      </c>
      <c r="F107" s="20">
        <v>3.2</v>
      </c>
      <c r="G107" s="22">
        <v>2.9249999999999998</v>
      </c>
    </row>
    <row r="108" spans="1:7" x14ac:dyDescent="0.2">
      <c r="A108" s="18">
        <v>42024</v>
      </c>
      <c r="B108" s="18">
        <v>42055</v>
      </c>
      <c r="C108" s="19">
        <v>1725</v>
      </c>
      <c r="D108" s="19" t="s">
        <v>7</v>
      </c>
      <c r="E108" s="20">
        <v>2.75</v>
      </c>
      <c r="F108" s="20">
        <v>3.3</v>
      </c>
      <c r="G108" s="22">
        <v>3.0249999999999999</v>
      </c>
    </row>
    <row r="109" spans="1:7" x14ac:dyDescent="0.2">
      <c r="A109" s="18">
        <v>42024</v>
      </c>
      <c r="B109" s="18">
        <v>42055</v>
      </c>
      <c r="C109" s="19">
        <v>1730</v>
      </c>
      <c r="D109" s="19" t="s">
        <v>7</v>
      </c>
      <c r="E109" s="20">
        <v>2.8</v>
      </c>
      <c r="F109" s="20">
        <v>3.4</v>
      </c>
      <c r="G109" s="22">
        <v>3.0999999999999996</v>
      </c>
    </row>
    <row r="110" spans="1:7" x14ac:dyDescent="0.2">
      <c r="A110" s="18">
        <v>42024</v>
      </c>
      <c r="B110" s="18">
        <v>42055</v>
      </c>
      <c r="C110" s="19">
        <v>1735</v>
      </c>
      <c r="D110" s="19" t="s">
        <v>7</v>
      </c>
      <c r="E110" s="20">
        <v>2.95</v>
      </c>
      <c r="F110" s="20">
        <v>3.5</v>
      </c>
      <c r="G110" s="22">
        <v>3.2250000000000001</v>
      </c>
    </row>
    <row r="111" spans="1:7" x14ac:dyDescent="0.2">
      <c r="A111" s="18">
        <v>42024</v>
      </c>
      <c r="B111" s="18">
        <v>42055</v>
      </c>
      <c r="C111" s="19">
        <v>1740</v>
      </c>
      <c r="D111" s="19" t="s">
        <v>7</v>
      </c>
      <c r="E111" s="20">
        <v>3</v>
      </c>
      <c r="F111" s="20">
        <v>3.6</v>
      </c>
      <c r="G111" s="22">
        <v>3.3</v>
      </c>
    </row>
    <row r="112" spans="1:7" x14ac:dyDescent="0.2">
      <c r="A112" s="18">
        <v>42024</v>
      </c>
      <c r="B112" s="18">
        <v>42055</v>
      </c>
      <c r="C112" s="19">
        <v>1745</v>
      </c>
      <c r="D112" s="19" t="s">
        <v>7</v>
      </c>
      <c r="E112" s="20">
        <v>3.1</v>
      </c>
      <c r="F112" s="20">
        <v>3.7</v>
      </c>
      <c r="G112" s="22">
        <v>3.4000000000000004</v>
      </c>
    </row>
    <row r="113" spans="1:7" x14ac:dyDescent="0.2">
      <c r="A113" s="18">
        <v>42024</v>
      </c>
      <c r="B113" s="18">
        <v>42055</v>
      </c>
      <c r="C113" s="19">
        <v>1750</v>
      </c>
      <c r="D113" s="19" t="s">
        <v>7</v>
      </c>
      <c r="E113" s="20">
        <v>3.2</v>
      </c>
      <c r="F113" s="20">
        <v>3.9</v>
      </c>
      <c r="G113" s="22">
        <v>3.55</v>
      </c>
    </row>
    <row r="114" spans="1:7" x14ac:dyDescent="0.2">
      <c r="A114" s="18">
        <v>42024</v>
      </c>
      <c r="B114" s="18">
        <v>42055</v>
      </c>
      <c r="C114" s="19">
        <v>1755</v>
      </c>
      <c r="D114" s="19" t="s">
        <v>7</v>
      </c>
      <c r="E114" s="20">
        <v>3.4</v>
      </c>
      <c r="F114" s="20">
        <v>4</v>
      </c>
      <c r="G114" s="22">
        <v>3.7</v>
      </c>
    </row>
    <row r="115" spans="1:7" x14ac:dyDescent="0.2">
      <c r="A115" s="18">
        <v>42024</v>
      </c>
      <c r="B115" s="18">
        <v>42055</v>
      </c>
      <c r="C115" s="19">
        <v>1760</v>
      </c>
      <c r="D115" s="19" t="s">
        <v>7</v>
      </c>
      <c r="E115" s="20">
        <v>3.3</v>
      </c>
      <c r="F115" s="20">
        <v>4.2</v>
      </c>
      <c r="G115" s="22">
        <v>3.75</v>
      </c>
    </row>
    <row r="116" spans="1:7" x14ac:dyDescent="0.2">
      <c r="A116" s="18">
        <v>42024</v>
      </c>
      <c r="B116" s="18">
        <v>42055</v>
      </c>
      <c r="C116" s="19">
        <v>1765</v>
      </c>
      <c r="D116" s="19" t="s">
        <v>7</v>
      </c>
      <c r="E116" s="20">
        <v>3.6</v>
      </c>
      <c r="F116" s="20">
        <v>4.3</v>
      </c>
      <c r="G116" s="22">
        <v>3.95</v>
      </c>
    </row>
    <row r="117" spans="1:7" x14ac:dyDescent="0.2">
      <c r="A117" s="18">
        <v>42024</v>
      </c>
      <c r="B117" s="18">
        <v>42055</v>
      </c>
      <c r="C117" s="19">
        <v>1770</v>
      </c>
      <c r="D117" s="19" t="s">
        <v>7</v>
      </c>
      <c r="E117" s="20">
        <v>3.6</v>
      </c>
      <c r="F117" s="20">
        <v>4.5</v>
      </c>
      <c r="G117" s="22">
        <v>4.05</v>
      </c>
    </row>
    <row r="118" spans="1:7" x14ac:dyDescent="0.2">
      <c r="A118" s="18">
        <v>42024</v>
      </c>
      <c r="B118" s="18">
        <v>42055</v>
      </c>
      <c r="C118" s="19">
        <v>1775</v>
      </c>
      <c r="D118" s="19" t="s">
        <v>7</v>
      </c>
      <c r="E118" s="20">
        <v>3.9</v>
      </c>
      <c r="F118" s="20">
        <v>4.5999999999999996</v>
      </c>
      <c r="G118" s="22">
        <v>4.25</v>
      </c>
    </row>
    <row r="119" spans="1:7" x14ac:dyDescent="0.2">
      <c r="A119" s="18">
        <v>42024</v>
      </c>
      <c r="B119" s="18">
        <v>42055</v>
      </c>
      <c r="C119" s="19">
        <v>1780</v>
      </c>
      <c r="D119" s="19" t="s">
        <v>7</v>
      </c>
      <c r="E119" s="20">
        <v>4.0999999999999996</v>
      </c>
      <c r="F119" s="20">
        <v>4.8</v>
      </c>
      <c r="G119" s="22">
        <v>4.4499999999999993</v>
      </c>
    </row>
    <row r="120" spans="1:7" x14ac:dyDescent="0.2">
      <c r="A120" s="18">
        <v>42024</v>
      </c>
      <c r="B120" s="18">
        <v>42055</v>
      </c>
      <c r="C120" s="19">
        <v>1785</v>
      </c>
      <c r="D120" s="19" t="s">
        <v>7</v>
      </c>
      <c r="E120" s="20">
        <v>4.0999999999999996</v>
      </c>
      <c r="F120" s="20">
        <v>5</v>
      </c>
      <c r="G120" s="22">
        <v>4.55</v>
      </c>
    </row>
    <row r="121" spans="1:7" x14ac:dyDescent="0.2">
      <c r="A121" s="18">
        <v>42024</v>
      </c>
      <c r="B121" s="18">
        <v>42055</v>
      </c>
      <c r="C121" s="19">
        <v>1790</v>
      </c>
      <c r="D121" s="19" t="s">
        <v>7</v>
      </c>
      <c r="E121" s="20">
        <v>4.4000000000000004</v>
      </c>
      <c r="F121" s="20">
        <v>5.2</v>
      </c>
      <c r="G121" s="22">
        <v>4.8000000000000007</v>
      </c>
    </row>
    <row r="122" spans="1:7" x14ac:dyDescent="0.2">
      <c r="A122" s="18">
        <v>42024</v>
      </c>
      <c r="B122" s="18">
        <v>42055</v>
      </c>
      <c r="C122" s="19">
        <v>1795</v>
      </c>
      <c r="D122" s="19" t="s">
        <v>7</v>
      </c>
      <c r="E122" s="20">
        <v>4.3</v>
      </c>
      <c r="F122" s="20">
        <v>5.4</v>
      </c>
      <c r="G122" s="22">
        <v>4.8499999999999996</v>
      </c>
    </row>
    <row r="123" spans="1:7" x14ac:dyDescent="0.2">
      <c r="A123" s="18">
        <v>42024</v>
      </c>
      <c r="B123" s="18">
        <v>42055</v>
      </c>
      <c r="C123" s="19">
        <v>1800</v>
      </c>
      <c r="D123" s="19" t="s">
        <v>7</v>
      </c>
      <c r="E123" s="20">
        <v>4.5</v>
      </c>
      <c r="F123" s="20">
        <v>5.3</v>
      </c>
      <c r="G123" s="22">
        <v>4.9000000000000004</v>
      </c>
    </row>
    <row r="124" spans="1:7" x14ac:dyDescent="0.2">
      <c r="A124" s="18">
        <v>42024</v>
      </c>
      <c r="B124" s="18">
        <v>42055</v>
      </c>
      <c r="C124" s="19">
        <v>1805</v>
      </c>
      <c r="D124" s="19" t="s">
        <v>7</v>
      </c>
      <c r="E124" s="20">
        <v>4.8</v>
      </c>
      <c r="F124" s="20">
        <v>5.8</v>
      </c>
      <c r="G124" s="22">
        <v>5.3</v>
      </c>
    </row>
    <row r="125" spans="1:7" x14ac:dyDescent="0.2">
      <c r="A125" s="18">
        <v>42024</v>
      </c>
      <c r="B125" s="18">
        <v>42055</v>
      </c>
      <c r="C125" s="19">
        <v>1810</v>
      </c>
      <c r="D125" s="19" t="s">
        <v>7</v>
      </c>
      <c r="E125" s="20">
        <v>5.0999999999999996</v>
      </c>
      <c r="F125" s="20">
        <v>6</v>
      </c>
      <c r="G125" s="22">
        <v>5.55</v>
      </c>
    </row>
    <row r="126" spans="1:7" x14ac:dyDescent="0.2">
      <c r="A126" s="18">
        <v>42024</v>
      </c>
      <c r="B126" s="18">
        <v>42055</v>
      </c>
      <c r="C126" s="19">
        <v>1815</v>
      </c>
      <c r="D126" s="19" t="s">
        <v>7</v>
      </c>
      <c r="E126" s="20">
        <v>5.3</v>
      </c>
      <c r="F126" s="20">
        <v>6.3</v>
      </c>
      <c r="G126" s="22">
        <v>5.8</v>
      </c>
    </row>
    <row r="127" spans="1:7" x14ac:dyDescent="0.2">
      <c r="A127" s="18">
        <v>42024</v>
      </c>
      <c r="B127" s="18">
        <v>42055</v>
      </c>
      <c r="C127" s="19">
        <v>1820</v>
      </c>
      <c r="D127" s="19" t="s">
        <v>7</v>
      </c>
      <c r="E127" s="20">
        <v>5.5</v>
      </c>
      <c r="F127" s="20">
        <v>6.5</v>
      </c>
      <c r="G127" s="22">
        <v>6</v>
      </c>
    </row>
    <row r="128" spans="1:7" x14ac:dyDescent="0.2">
      <c r="A128" s="18">
        <v>42024</v>
      </c>
      <c r="B128" s="18">
        <v>42055</v>
      </c>
      <c r="C128" s="19">
        <v>1825</v>
      </c>
      <c r="D128" s="19" t="s">
        <v>7</v>
      </c>
      <c r="E128" s="20">
        <v>5.8</v>
      </c>
      <c r="F128" s="20">
        <v>6.8</v>
      </c>
      <c r="G128" s="22">
        <v>6.3</v>
      </c>
    </row>
    <row r="129" spans="1:7" x14ac:dyDescent="0.2">
      <c r="A129" s="18">
        <v>42024</v>
      </c>
      <c r="B129" s="18">
        <v>42055</v>
      </c>
      <c r="C129" s="19">
        <v>1830</v>
      </c>
      <c r="D129" s="19" t="s">
        <v>7</v>
      </c>
      <c r="E129" s="20">
        <v>6.6</v>
      </c>
      <c r="F129" s="20">
        <v>7.1</v>
      </c>
      <c r="G129" s="22">
        <v>6.85</v>
      </c>
    </row>
    <row r="130" spans="1:7" x14ac:dyDescent="0.2">
      <c r="A130" s="18">
        <v>42024</v>
      </c>
      <c r="B130" s="18">
        <v>42055</v>
      </c>
      <c r="C130" s="19">
        <v>1835</v>
      </c>
      <c r="D130" s="19" t="s">
        <v>7</v>
      </c>
      <c r="E130" s="20">
        <v>6</v>
      </c>
      <c r="F130" s="20">
        <v>7.4</v>
      </c>
      <c r="G130" s="22">
        <v>6.7</v>
      </c>
    </row>
    <row r="131" spans="1:7" x14ac:dyDescent="0.2">
      <c r="A131" s="18">
        <v>42024</v>
      </c>
      <c r="B131" s="18">
        <v>42055</v>
      </c>
      <c r="C131" s="19">
        <v>1840</v>
      </c>
      <c r="D131" s="19" t="s">
        <v>7</v>
      </c>
      <c r="E131" s="20">
        <v>6.3</v>
      </c>
      <c r="F131" s="20">
        <v>7.7</v>
      </c>
      <c r="G131" s="22">
        <v>7</v>
      </c>
    </row>
    <row r="132" spans="1:7" x14ac:dyDescent="0.2">
      <c r="A132" s="18">
        <v>42024</v>
      </c>
      <c r="B132" s="18">
        <v>42055</v>
      </c>
      <c r="C132" s="19">
        <v>1845</v>
      </c>
      <c r="D132" s="19" t="s">
        <v>7</v>
      </c>
      <c r="E132" s="20">
        <v>6.7</v>
      </c>
      <c r="F132" s="20">
        <v>8.1</v>
      </c>
      <c r="G132" s="22">
        <v>7.4</v>
      </c>
    </row>
    <row r="133" spans="1:7" x14ac:dyDescent="0.2">
      <c r="A133" s="18">
        <v>42024</v>
      </c>
      <c r="B133" s="18">
        <v>42055</v>
      </c>
      <c r="C133" s="19">
        <v>1850</v>
      </c>
      <c r="D133" s="19" t="s">
        <v>7</v>
      </c>
      <c r="E133" s="20">
        <v>7</v>
      </c>
      <c r="F133" s="20">
        <v>8.4</v>
      </c>
      <c r="G133" s="22">
        <v>7.7</v>
      </c>
    </row>
    <row r="134" spans="1:7" x14ac:dyDescent="0.2">
      <c r="A134" s="18">
        <v>42024</v>
      </c>
      <c r="B134" s="18">
        <v>42055</v>
      </c>
      <c r="C134" s="19">
        <v>1855</v>
      </c>
      <c r="D134" s="19" t="s">
        <v>7</v>
      </c>
      <c r="E134" s="20">
        <v>7.5</v>
      </c>
      <c r="F134" s="20">
        <v>8.8000000000000007</v>
      </c>
      <c r="G134" s="22">
        <v>8.15</v>
      </c>
    </row>
    <row r="135" spans="1:7" x14ac:dyDescent="0.2">
      <c r="A135" s="18">
        <v>42024</v>
      </c>
      <c r="B135" s="18">
        <v>42055</v>
      </c>
      <c r="C135" s="19">
        <v>1860</v>
      </c>
      <c r="D135" s="19" t="s">
        <v>7</v>
      </c>
      <c r="E135" s="20">
        <v>8</v>
      </c>
      <c r="F135" s="20">
        <v>9.1</v>
      </c>
      <c r="G135" s="22">
        <v>8.5500000000000007</v>
      </c>
    </row>
    <row r="136" spans="1:7" x14ac:dyDescent="0.2">
      <c r="A136" s="18">
        <v>42024</v>
      </c>
      <c r="B136" s="18">
        <v>42055</v>
      </c>
      <c r="C136" s="19">
        <v>1865</v>
      </c>
      <c r="D136" s="19" t="s">
        <v>7</v>
      </c>
      <c r="E136" s="20">
        <v>8.1999999999999993</v>
      </c>
      <c r="F136" s="20">
        <v>9.5</v>
      </c>
      <c r="G136" s="22">
        <v>8.85</v>
      </c>
    </row>
    <row r="137" spans="1:7" x14ac:dyDescent="0.2">
      <c r="A137" s="18">
        <v>42024</v>
      </c>
      <c r="B137" s="18">
        <v>42055</v>
      </c>
      <c r="C137" s="19">
        <v>1870</v>
      </c>
      <c r="D137" s="19" t="s">
        <v>7</v>
      </c>
      <c r="E137" s="20">
        <v>8.6999999999999993</v>
      </c>
      <c r="F137" s="20">
        <v>9.9</v>
      </c>
      <c r="G137" s="22">
        <v>9.3000000000000007</v>
      </c>
    </row>
    <row r="138" spans="1:7" x14ac:dyDescent="0.2">
      <c r="A138" s="18">
        <v>42024</v>
      </c>
      <c r="B138" s="18">
        <v>42055</v>
      </c>
      <c r="C138" s="19">
        <v>1875</v>
      </c>
      <c r="D138" s="19" t="s">
        <v>7</v>
      </c>
      <c r="E138" s="20">
        <v>9.3000000000000007</v>
      </c>
      <c r="F138" s="20">
        <v>10.4</v>
      </c>
      <c r="G138" s="22">
        <v>9.8500000000000014</v>
      </c>
    </row>
    <row r="139" spans="1:7" x14ac:dyDescent="0.2">
      <c r="A139" s="18">
        <v>42024</v>
      </c>
      <c r="B139" s="18">
        <v>42055</v>
      </c>
      <c r="C139" s="19">
        <v>1880</v>
      </c>
      <c r="D139" s="19" t="s">
        <v>7</v>
      </c>
      <c r="E139" s="20">
        <v>9.8000000000000007</v>
      </c>
      <c r="F139" s="20">
        <v>10.9</v>
      </c>
      <c r="G139" s="22">
        <v>10.350000000000001</v>
      </c>
    </row>
    <row r="140" spans="1:7" x14ac:dyDescent="0.2">
      <c r="A140" s="18">
        <v>42024</v>
      </c>
      <c r="B140" s="18">
        <v>42055</v>
      </c>
      <c r="C140" s="19">
        <v>1885</v>
      </c>
      <c r="D140" s="19" t="s">
        <v>7</v>
      </c>
      <c r="E140" s="20">
        <v>10.3</v>
      </c>
      <c r="F140" s="20">
        <v>11.4</v>
      </c>
      <c r="G140" s="22">
        <v>10.850000000000001</v>
      </c>
    </row>
    <row r="141" spans="1:7" x14ac:dyDescent="0.2">
      <c r="A141" s="18">
        <v>42024</v>
      </c>
      <c r="B141" s="18">
        <v>42055</v>
      </c>
      <c r="C141" s="19">
        <v>1890</v>
      </c>
      <c r="D141" s="19" t="s">
        <v>7</v>
      </c>
      <c r="E141" s="20">
        <v>10.8</v>
      </c>
      <c r="F141" s="20">
        <v>11.9</v>
      </c>
      <c r="G141" s="22">
        <v>11.350000000000001</v>
      </c>
    </row>
    <row r="142" spans="1:7" x14ac:dyDescent="0.2">
      <c r="A142" s="18">
        <v>42024</v>
      </c>
      <c r="B142" s="18">
        <v>42055</v>
      </c>
      <c r="C142" s="19">
        <v>1895</v>
      </c>
      <c r="D142" s="19" t="s">
        <v>7</v>
      </c>
      <c r="E142" s="20">
        <v>11.3</v>
      </c>
      <c r="F142" s="20">
        <v>12.4</v>
      </c>
      <c r="G142" s="22">
        <v>11.850000000000001</v>
      </c>
    </row>
    <row r="143" spans="1:7" x14ac:dyDescent="0.2">
      <c r="A143" s="18">
        <v>42024</v>
      </c>
      <c r="B143" s="18">
        <v>42055</v>
      </c>
      <c r="C143" s="19">
        <v>1900</v>
      </c>
      <c r="D143" s="19" t="s">
        <v>7</v>
      </c>
      <c r="E143" s="20">
        <v>11.9</v>
      </c>
      <c r="F143" s="20">
        <v>13</v>
      </c>
      <c r="G143" s="22">
        <v>12.45</v>
      </c>
    </row>
    <row r="144" spans="1:7" x14ac:dyDescent="0.2">
      <c r="A144" s="18">
        <v>42024</v>
      </c>
      <c r="B144" s="18">
        <v>42055</v>
      </c>
      <c r="C144" s="19">
        <v>1905</v>
      </c>
      <c r="D144" s="19" t="s">
        <v>7</v>
      </c>
      <c r="E144" s="20">
        <v>12.5</v>
      </c>
      <c r="F144" s="20">
        <v>13.8</v>
      </c>
      <c r="G144" s="22">
        <v>13.15</v>
      </c>
    </row>
    <row r="145" spans="1:7" x14ac:dyDescent="0.2">
      <c r="A145" s="18">
        <v>42024</v>
      </c>
      <c r="B145" s="18">
        <v>42055</v>
      </c>
      <c r="C145" s="19">
        <v>1910</v>
      </c>
      <c r="D145" s="19" t="s">
        <v>7</v>
      </c>
      <c r="E145" s="20">
        <v>13.1</v>
      </c>
      <c r="F145" s="20">
        <v>14.3</v>
      </c>
      <c r="G145" s="22">
        <v>13.7</v>
      </c>
    </row>
    <row r="146" spans="1:7" x14ac:dyDescent="0.2">
      <c r="A146" s="18">
        <v>42024</v>
      </c>
      <c r="B146" s="18">
        <v>42055</v>
      </c>
      <c r="C146" s="19">
        <v>1915</v>
      </c>
      <c r="D146" s="19" t="s">
        <v>7</v>
      </c>
      <c r="E146" s="20">
        <v>13.7</v>
      </c>
      <c r="F146" s="20">
        <v>15.1</v>
      </c>
      <c r="G146" s="22">
        <v>14.399999999999999</v>
      </c>
    </row>
    <row r="147" spans="1:7" x14ac:dyDescent="0.2">
      <c r="A147" s="18">
        <v>42024</v>
      </c>
      <c r="B147" s="18">
        <v>42055</v>
      </c>
      <c r="C147" s="19">
        <v>1920</v>
      </c>
      <c r="D147" s="19" t="s">
        <v>7</v>
      </c>
      <c r="E147" s="20">
        <v>14.4</v>
      </c>
      <c r="F147" s="20">
        <v>15.7</v>
      </c>
      <c r="G147" s="22">
        <v>15.05</v>
      </c>
    </row>
    <row r="148" spans="1:7" x14ac:dyDescent="0.2">
      <c r="A148" s="18">
        <v>42024</v>
      </c>
      <c r="B148" s="18">
        <v>42055</v>
      </c>
      <c r="C148" s="19">
        <v>1925</v>
      </c>
      <c r="D148" s="19" t="s">
        <v>7</v>
      </c>
      <c r="E148" s="20">
        <v>15.2</v>
      </c>
      <c r="F148" s="20">
        <v>16.600000000000001</v>
      </c>
      <c r="G148" s="22">
        <v>15.9</v>
      </c>
    </row>
    <row r="149" spans="1:7" x14ac:dyDescent="0.2">
      <c r="A149" s="18">
        <v>42024</v>
      </c>
      <c r="B149" s="18">
        <v>42055</v>
      </c>
      <c r="C149" s="19">
        <v>1930</v>
      </c>
      <c r="D149" s="19" t="s">
        <v>7</v>
      </c>
      <c r="E149" s="20">
        <v>15.9</v>
      </c>
      <c r="F149" s="20">
        <v>17.399999999999999</v>
      </c>
      <c r="G149" s="22">
        <v>16.649999999999999</v>
      </c>
    </row>
    <row r="150" spans="1:7" x14ac:dyDescent="0.2">
      <c r="A150" s="18">
        <v>42024</v>
      </c>
      <c r="B150" s="18">
        <v>42055</v>
      </c>
      <c r="C150" s="19">
        <v>1935</v>
      </c>
      <c r="D150" s="19" t="s">
        <v>7</v>
      </c>
      <c r="E150" s="20">
        <v>16.7</v>
      </c>
      <c r="F150" s="20">
        <v>18.2</v>
      </c>
      <c r="G150" s="22">
        <v>17.45</v>
      </c>
    </row>
    <row r="151" spans="1:7" x14ac:dyDescent="0.2">
      <c r="A151" s="18">
        <v>42024</v>
      </c>
      <c r="B151" s="18">
        <v>42055</v>
      </c>
      <c r="C151" s="19">
        <v>1940</v>
      </c>
      <c r="D151" s="19" t="s">
        <v>7</v>
      </c>
      <c r="E151" s="20">
        <v>17.600000000000001</v>
      </c>
      <c r="F151" s="20">
        <v>19.100000000000001</v>
      </c>
      <c r="G151" s="22">
        <v>18.350000000000001</v>
      </c>
    </row>
    <row r="152" spans="1:7" x14ac:dyDescent="0.2">
      <c r="A152" s="18">
        <v>42024</v>
      </c>
      <c r="B152" s="18">
        <v>42055</v>
      </c>
      <c r="C152" s="19">
        <v>1945</v>
      </c>
      <c r="D152" s="19" t="s">
        <v>7</v>
      </c>
      <c r="E152" s="20">
        <v>18.5</v>
      </c>
      <c r="F152" s="20">
        <v>20.100000000000001</v>
      </c>
      <c r="G152" s="22">
        <v>19.3</v>
      </c>
    </row>
    <row r="153" spans="1:7" x14ac:dyDescent="0.2">
      <c r="A153" s="18">
        <v>42024</v>
      </c>
      <c r="B153" s="18">
        <v>42055</v>
      </c>
      <c r="C153" s="19">
        <v>1950</v>
      </c>
      <c r="D153" s="19" t="s">
        <v>7</v>
      </c>
      <c r="E153" s="20">
        <v>19.5</v>
      </c>
      <c r="F153" s="20">
        <v>21</v>
      </c>
      <c r="G153" s="22">
        <v>20.25</v>
      </c>
    </row>
    <row r="154" spans="1:7" x14ac:dyDescent="0.2">
      <c r="A154" s="18">
        <v>42024</v>
      </c>
      <c r="B154" s="18">
        <v>42055</v>
      </c>
      <c r="C154" s="19">
        <v>1955</v>
      </c>
      <c r="D154" s="19" t="s">
        <v>7</v>
      </c>
      <c r="E154" s="20">
        <v>20.5</v>
      </c>
      <c r="F154" s="20">
        <v>22.1</v>
      </c>
      <c r="G154" s="22">
        <v>21.3</v>
      </c>
    </row>
    <row r="155" spans="1:7" x14ac:dyDescent="0.2">
      <c r="A155" s="18">
        <v>42024</v>
      </c>
      <c r="B155" s="18">
        <v>42055</v>
      </c>
      <c r="C155" s="19">
        <v>1960</v>
      </c>
      <c r="D155" s="19" t="s">
        <v>7</v>
      </c>
      <c r="E155" s="20">
        <v>21.5</v>
      </c>
      <c r="F155" s="20">
        <v>23.2</v>
      </c>
      <c r="G155" s="22">
        <v>22.35</v>
      </c>
    </row>
    <row r="156" spans="1:7" x14ac:dyDescent="0.2">
      <c r="A156" s="18">
        <v>42024</v>
      </c>
      <c r="B156" s="18">
        <v>42055</v>
      </c>
      <c r="C156" s="19">
        <v>1965</v>
      </c>
      <c r="D156" s="19" t="s">
        <v>7</v>
      </c>
      <c r="E156" s="20">
        <v>22.6</v>
      </c>
      <c r="F156" s="20">
        <v>24.4</v>
      </c>
      <c r="G156" s="22">
        <v>23.5</v>
      </c>
    </row>
    <row r="157" spans="1:7" x14ac:dyDescent="0.2">
      <c r="A157" s="18">
        <v>42024</v>
      </c>
      <c r="B157" s="18">
        <v>42055</v>
      </c>
      <c r="C157" s="19">
        <v>1970</v>
      </c>
      <c r="D157" s="19" t="s">
        <v>7</v>
      </c>
      <c r="E157" s="20">
        <v>23.8</v>
      </c>
      <c r="F157" s="20">
        <v>25.5</v>
      </c>
      <c r="G157" s="22">
        <v>24.65</v>
      </c>
    </row>
    <row r="158" spans="1:7" x14ac:dyDescent="0.2">
      <c r="A158" s="18">
        <v>42024</v>
      </c>
      <c r="B158" s="18">
        <v>42055</v>
      </c>
      <c r="C158" s="19">
        <v>1975</v>
      </c>
      <c r="D158" s="19" t="s">
        <v>7</v>
      </c>
      <c r="E158" s="20">
        <v>25</v>
      </c>
      <c r="F158" s="20">
        <v>26.7</v>
      </c>
      <c r="G158" s="22">
        <v>25.85</v>
      </c>
    </row>
    <row r="159" spans="1:7" x14ac:dyDescent="0.2">
      <c r="A159" s="18">
        <v>42024</v>
      </c>
      <c r="B159" s="18">
        <v>42055</v>
      </c>
      <c r="C159" s="19">
        <v>1980</v>
      </c>
      <c r="D159" s="19" t="s">
        <v>7</v>
      </c>
      <c r="E159" s="20">
        <v>26.3</v>
      </c>
      <c r="F159" s="20">
        <v>28</v>
      </c>
      <c r="G159" s="22">
        <v>27.15</v>
      </c>
    </row>
    <row r="160" spans="1:7" x14ac:dyDescent="0.2">
      <c r="A160" s="18">
        <v>42024</v>
      </c>
      <c r="B160" s="18">
        <v>42055</v>
      </c>
      <c r="C160" s="19">
        <v>1985</v>
      </c>
      <c r="D160" s="19" t="s">
        <v>7</v>
      </c>
      <c r="E160" s="20">
        <v>27.6</v>
      </c>
      <c r="F160" s="20">
        <v>29.3</v>
      </c>
      <c r="G160" s="22">
        <v>28.450000000000003</v>
      </c>
    </row>
    <row r="161" spans="1:7" x14ac:dyDescent="0.2">
      <c r="A161" s="18">
        <v>42024</v>
      </c>
      <c r="B161" s="18">
        <v>42055</v>
      </c>
      <c r="C161" s="19">
        <v>1990</v>
      </c>
      <c r="D161" s="19" t="s">
        <v>7</v>
      </c>
      <c r="E161" s="20">
        <v>29</v>
      </c>
      <c r="F161" s="20">
        <v>30.8</v>
      </c>
      <c r="G161" s="22">
        <v>29.9</v>
      </c>
    </row>
    <row r="162" spans="1:7" x14ac:dyDescent="0.2">
      <c r="A162" s="18">
        <v>42024</v>
      </c>
      <c r="B162" s="18">
        <v>42055</v>
      </c>
      <c r="C162" s="19">
        <v>1995</v>
      </c>
      <c r="D162" s="19" t="s">
        <v>7</v>
      </c>
      <c r="E162" s="20">
        <v>30.5</v>
      </c>
      <c r="F162" s="20">
        <v>32.299999999999997</v>
      </c>
      <c r="G162" s="22">
        <v>31.4</v>
      </c>
    </row>
    <row r="163" spans="1:7" x14ac:dyDescent="0.2">
      <c r="A163" s="18">
        <v>42024</v>
      </c>
      <c r="B163" s="18">
        <v>42055</v>
      </c>
      <c r="C163" s="19">
        <v>2000</v>
      </c>
      <c r="D163" s="19" t="s">
        <v>7</v>
      </c>
      <c r="E163" s="20">
        <v>32.1</v>
      </c>
      <c r="F163" s="20">
        <v>33.9</v>
      </c>
      <c r="G163" s="22">
        <v>33</v>
      </c>
    </row>
    <row r="164" spans="1:7" x14ac:dyDescent="0.2">
      <c r="A164" s="18">
        <v>42024</v>
      </c>
      <c r="B164" s="18">
        <v>42055</v>
      </c>
      <c r="C164" s="19">
        <v>2005</v>
      </c>
      <c r="D164" s="19" t="s">
        <v>7</v>
      </c>
      <c r="E164" s="20">
        <v>33.700000000000003</v>
      </c>
      <c r="F164" s="20">
        <v>35.5</v>
      </c>
      <c r="G164" s="22">
        <v>34.6</v>
      </c>
    </row>
    <row r="165" spans="1:7" x14ac:dyDescent="0.2">
      <c r="A165" s="18">
        <v>42024</v>
      </c>
      <c r="B165" s="18">
        <v>42055</v>
      </c>
      <c r="C165" s="19">
        <v>2010</v>
      </c>
      <c r="D165" s="19" t="s">
        <v>7</v>
      </c>
      <c r="E165" s="20">
        <v>35.4</v>
      </c>
      <c r="F165" s="20">
        <v>37.4</v>
      </c>
      <c r="G165" s="22">
        <v>36.4</v>
      </c>
    </row>
    <row r="166" spans="1:7" x14ac:dyDescent="0.2">
      <c r="A166" s="18">
        <v>42024</v>
      </c>
      <c r="B166" s="18">
        <v>42055</v>
      </c>
      <c r="C166" s="19">
        <v>2015</v>
      </c>
      <c r="D166" s="19" t="s">
        <v>7</v>
      </c>
      <c r="E166" s="20">
        <v>37.200000000000003</v>
      </c>
      <c r="F166" s="20">
        <v>39.1</v>
      </c>
      <c r="G166" s="22">
        <v>38.150000000000006</v>
      </c>
    </row>
    <row r="167" spans="1:7" x14ac:dyDescent="0.2">
      <c r="A167" s="18">
        <v>42024</v>
      </c>
      <c r="B167" s="18">
        <v>42055</v>
      </c>
      <c r="C167" s="19">
        <v>2015</v>
      </c>
      <c r="D167" s="19" t="s">
        <v>8</v>
      </c>
      <c r="E167" s="20">
        <v>41.1</v>
      </c>
      <c r="F167" s="20">
        <v>43.3</v>
      </c>
      <c r="G167" s="22">
        <v>42.2</v>
      </c>
    </row>
    <row r="168" spans="1:7" x14ac:dyDescent="0.2">
      <c r="A168" s="18">
        <v>42024</v>
      </c>
      <c r="B168" s="18">
        <v>42055</v>
      </c>
      <c r="C168" s="19">
        <v>2020</v>
      </c>
      <c r="D168" s="19" t="s">
        <v>8</v>
      </c>
      <c r="E168" s="20">
        <v>38.200000000000003</v>
      </c>
      <c r="F168" s="20">
        <v>40</v>
      </c>
      <c r="G168" s="22">
        <v>39.1</v>
      </c>
    </row>
    <row r="169" spans="1:7" x14ac:dyDescent="0.2">
      <c r="A169" s="18">
        <v>42024</v>
      </c>
      <c r="B169" s="18">
        <v>42055</v>
      </c>
      <c r="C169" s="19">
        <v>2025</v>
      </c>
      <c r="D169" s="19" t="s">
        <v>8</v>
      </c>
      <c r="E169" s="20">
        <v>35.5</v>
      </c>
      <c r="F169" s="20">
        <v>37.1</v>
      </c>
      <c r="G169" s="22">
        <v>36.299999999999997</v>
      </c>
    </row>
    <row r="170" spans="1:7" x14ac:dyDescent="0.2">
      <c r="A170" s="18">
        <v>42024</v>
      </c>
      <c r="B170" s="18">
        <v>42055</v>
      </c>
      <c r="C170" s="19">
        <v>2030</v>
      </c>
      <c r="D170" s="19" t="s">
        <v>8</v>
      </c>
      <c r="E170" s="20">
        <v>32.6</v>
      </c>
      <c r="F170" s="20">
        <v>33.799999999999997</v>
      </c>
      <c r="G170" s="22">
        <v>33.200000000000003</v>
      </c>
    </row>
    <row r="171" spans="1:7" x14ac:dyDescent="0.2">
      <c r="A171" s="18">
        <v>42024</v>
      </c>
      <c r="B171" s="18">
        <v>42055</v>
      </c>
      <c r="C171" s="19">
        <v>2035</v>
      </c>
      <c r="D171" s="19" t="s">
        <v>8</v>
      </c>
      <c r="E171" s="20">
        <v>29.9</v>
      </c>
      <c r="F171" s="20">
        <v>31.4</v>
      </c>
      <c r="G171" s="22">
        <v>30.65</v>
      </c>
    </row>
    <row r="172" spans="1:7" x14ac:dyDescent="0.2">
      <c r="A172" s="18">
        <v>42024</v>
      </c>
      <c r="B172" s="18">
        <v>42055</v>
      </c>
      <c r="C172" s="19">
        <v>2040</v>
      </c>
      <c r="D172" s="19" t="s">
        <v>8</v>
      </c>
      <c r="E172" s="20">
        <v>27.2</v>
      </c>
      <c r="F172" s="20">
        <v>28.8</v>
      </c>
      <c r="G172" s="22">
        <v>28</v>
      </c>
    </row>
    <row r="173" spans="1:7" x14ac:dyDescent="0.2">
      <c r="A173" s="18">
        <v>42024</v>
      </c>
      <c r="B173" s="18">
        <v>42055</v>
      </c>
      <c r="C173" s="19">
        <v>2045</v>
      </c>
      <c r="D173" s="19" t="s">
        <v>8</v>
      </c>
      <c r="E173" s="20">
        <v>24.6</v>
      </c>
      <c r="F173" s="20">
        <v>26.4</v>
      </c>
      <c r="G173" s="22">
        <v>25.5</v>
      </c>
    </row>
    <row r="174" spans="1:7" x14ac:dyDescent="0.2">
      <c r="A174" s="18">
        <v>42024</v>
      </c>
      <c r="B174" s="18">
        <v>42055</v>
      </c>
      <c r="C174" s="19">
        <v>2050</v>
      </c>
      <c r="D174" s="19" t="s">
        <v>8</v>
      </c>
      <c r="E174" s="20">
        <v>22.5</v>
      </c>
      <c r="F174" s="20">
        <v>23.5</v>
      </c>
      <c r="G174" s="22">
        <v>23</v>
      </c>
    </row>
    <row r="175" spans="1:7" x14ac:dyDescent="0.2">
      <c r="A175" s="18">
        <v>42024</v>
      </c>
      <c r="B175" s="18">
        <v>42055</v>
      </c>
      <c r="C175" s="19">
        <v>2055</v>
      </c>
      <c r="D175" s="19" t="s">
        <v>8</v>
      </c>
      <c r="E175" s="20">
        <v>20</v>
      </c>
      <c r="F175" s="20">
        <v>21.5</v>
      </c>
      <c r="G175" s="22">
        <v>20.75</v>
      </c>
    </row>
    <row r="176" spans="1:7" x14ac:dyDescent="0.2">
      <c r="A176" s="18">
        <v>42024</v>
      </c>
      <c r="B176" s="18">
        <v>42055</v>
      </c>
      <c r="C176" s="19">
        <v>2060</v>
      </c>
      <c r="D176" s="19" t="s">
        <v>8</v>
      </c>
      <c r="E176" s="20">
        <v>17.8</v>
      </c>
      <c r="F176" s="20">
        <v>19.399999999999999</v>
      </c>
      <c r="G176" s="22">
        <v>18.600000000000001</v>
      </c>
    </row>
    <row r="177" spans="1:7" x14ac:dyDescent="0.2">
      <c r="A177" s="18">
        <v>42024</v>
      </c>
      <c r="B177" s="18">
        <v>42055</v>
      </c>
      <c r="C177" s="19">
        <v>2065</v>
      </c>
      <c r="D177" s="19" t="s">
        <v>8</v>
      </c>
      <c r="E177" s="20">
        <v>15.8</v>
      </c>
      <c r="F177" s="20">
        <v>17.2</v>
      </c>
      <c r="G177" s="22">
        <v>16.5</v>
      </c>
    </row>
    <row r="178" spans="1:7" x14ac:dyDescent="0.2">
      <c r="A178" s="18">
        <v>42024</v>
      </c>
      <c r="B178" s="18">
        <v>42055</v>
      </c>
      <c r="C178" s="19">
        <v>2070</v>
      </c>
      <c r="D178" s="19" t="s">
        <v>8</v>
      </c>
      <c r="E178" s="20">
        <v>14</v>
      </c>
      <c r="F178" s="20">
        <v>15.4</v>
      </c>
      <c r="G178" s="22">
        <v>14.7</v>
      </c>
    </row>
    <row r="179" spans="1:7" x14ac:dyDescent="0.2">
      <c r="A179" s="18">
        <v>42024</v>
      </c>
      <c r="B179" s="18">
        <v>42055</v>
      </c>
      <c r="C179" s="19">
        <v>2075</v>
      </c>
      <c r="D179" s="19" t="s">
        <v>8</v>
      </c>
      <c r="E179" s="20">
        <v>12.2</v>
      </c>
      <c r="F179" s="20">
        <v>13.6</v>
      </c>
      <c r="G179" s="22">
        <v>12.899999999999999</v>
      </c>
    </row>
    <row r="180" spans="1:7" x14ac:dyDescent="0.2">
      <c r="A180" s="18">
        <v>42024</v>
      </c>
      <c r="B180" s="18">
        <v>42055</v>
      </c>
      <c r="C180" s="19">
        <v>2080</v>
      </c>
      <c r="D180" s="19" t="s">
        <v>8</v>
      </c>
      <c r="E180" s="20">
        <v>10.6</v>
      </c>
      <c r="F180" s="20">
        <v>11.9</v>
      </c>
      <c r="G180" s="22">
        <v>11.25</v>
      </c>
    </row>
    <row r="181" spans="1:7" x14ac:dyDescent="0.2">
      <c r="A181" s="18">
        <v>42024</v>
      </c>
      <c r="B181" s="18">
        <v>42055</v>
      </c>
      <c r="C181" s="19">
        <v>2085</v>
      </c>
      <c r="D181" s="19" t="s">
        <v>8</v>
      </c>
      <c r="E181" s="20">
        <v>9.1999999999999993</v>
      </c>
      <c r="F181" s="20">
        <v>10.4</v>
      </c>
      <c r="G181" s="22">
        <v>9.8000000000000007</v>
      </c>
    </row>
    <row r="182" spans="1:7" x14ac:dyDescent="0.2">
      <c r="A182" s="18">
        <v>42024</v>
      </c>
      <c r="B182" s="18">
        <v>42055</v>
      </c>
      <c r="C182" s="19">
        <v>2090</v>
      </c>
      <c r="D182" s="19" t="s">
        <v>8</v>
      </c>
      <c r="E182" s="20">
        <v>7.9</v>
      </c>
      <c r="F182" s="20">
        <v>8.8000000000000007</v>
      </c>
      <c r="G182" s="22">
        <v>8.3500000000000014</v>
      </c>
    </row>
    <row r="183" spans="1:7" x14ac:dyDescent="0.2">
      <c r="A183" s="18">
        <v>42024</v>
      </c>
      <c r="B183" s="18">
        <v>42055</v>
      </c>
      <c r="C183" s="19">
        <v>2095</v>
      </c>
      <c r="D183" s="19" t="s">
        <v>8</v>
      </c>
      <c r="E183" s="20">
        <v>6.7</v>
      </c>
      <c r="F183" s="20">
        <v>7.6</v>
      </c>
      <c r="G183" s="22">
        <v>7.15</v>
      </c>
    </row>
    <row r="184" spans="1:7" x14ac:dyDescent="0.2">
      <c r="A184" s="18">
        <v>42024</v>
      </c>
      <c r="B184" s="18">
        <v>42055</v>
      </c>
      <c r="C184" s="19">
        <v>2100</v>
      </c>
      <c r="D184" s="19" t="s">
        <v>8</v>
      </c>
      <c r="E184" s="20">
        <v>5.6</v>
      </c>
      <c r="F184" s="20">
        <v>6.6</v>
      </c>
      <c r="G184" s="22">
        <v>6.1</v>
      </c>
    </row>
    <row r="185" spans="1:7" x14ac:dyDescent="0.2">
      <c r="A185" s="18">
        <v>42024</v>
      </c>
      <c r="B185" s="18">
        <v>42055</v>
      </c>
      <c r="C185" s="19">
        <v>2105</v>
      </c>
      <c r="D185" s="19" t="s">
        <v>8</v>
      </c>
      <c r="E185" s="20">
        <v>4.7</v>
      </c>
      <c r="F185" s="20">
        <v>5.6</v>
      </c>
      <c r="G185" s="22">
        <v>5.15</v>
      </c>
    </row>
    <row r="186" spans="1:7" x14ac:dyDescent="0.2">
      <c r="A186" s="18">
        <v>42024</v>
      </c>
      <c r="B186" s="18">
        <v>42055</v>
      </c>
      <c r="C186" s="19">
        <v>2110</v>
      </c>
      <c r="D186" s="19" t="s">
        <v>8</v>
      </c>
      <c r="E186" s="20">
        <v>4</v>
      </c>
      <c r="F186" s="20">
        <v>4.8</v>
      </c>
      <c r="G186" s="22">
        <v>4.4000000000000004</v>
      </c>
    </row>
    <row r="187" spans="1:7" x14ac:dyDescent="0.2">
      <c r="A187" s="18">
        <v>42024</v>
      </c>
      <c r="B187" s="18">
        <v>42055</v>
      </c>
      <c r="C187" s="19">
        <v>2115</v>
      </c>
      <c r="D187" s="19" t="s">
        <v>8</v>
      </c>
      <c r="E187" s="20">
        <v>3.2</v>
      </c>
      <c r="F187" s="20">
        <v>4</v>
      </c>
      <c r="G187" s="22">
        <v>3.6</v>
      </c>
    </row>
    <row r="188" spans="1:7" x14ac:dyDescent="0.2">
      <c r="A188" s="18">
        <v>42024</v>
      </c>
      <c r="B188" s="18">
        <v>42055</v>
      </c>
      <c r="C188" s="19">
        <v>2120</v>
      </c>
      <c r="D188" s="19" t="s">
        <v>8</v>
      </c>
      <c r="E188" s="20">
        <v>2.75</v>
      </c>
      <c r="F188" s="20">
        <v>3.1</v>
      </c>
      <c r="G188" s="22">
        <v>2.9249999999999998</v>
      </c>
    </row>
    <row r="189" spans="1:7" x14ac:dyDescent="0.2">
      <c r="A189" s="18">
        <v>42024</v>
      </c>
      <c r="B189" s="18">
        <v>42055</v>
      </c>
      <c r="C189" s="19">
        <v>2125</v>
      </c>
      <c r="D189" s="19" t="s">
        <v>8</v>
      </c>
      <c r="E189" s="20">
        <v>2.25</v>
      </c>
      <c r="F189" s="20">
        <v>2.9</v>
      </c>
      <c r="G189" s="22">
        <v>2.5750000000000002</v>
      </c>
    </row>
    <row r="190" spans="1:7" x14ac:dyDescent="0.2">
      <c r="A190" s="18">
        <v>42024</v>
      </c>
      <c r="B190" s="18">
        <v>42055</v>
      </c>
      <c r="C190" s="19">
        <v>2130</v>
      </c>
      <c r="D190" s="19" t="s">
        <v>8</v>
      </c>
      <c r="E190" s="20">
        <v>1.8</v>
      </c>
      <c r="F190" s="20">
        <v>2.4</v>
      </c>
      <c r="G190" s="22">
        <v>2.1</v>
      </c>
    </row>
    <row r="191" spans="1:7" x14ac:dyDescent="0.2">
      <c r="A191" s="18">
        <v>42024</v>
      </c>
      <c r="B191" s="18">
        <v>42055</v>
      </c>
      <c r="C191" s="19">
        <v>2135</v>
      </c>
      <c r="D191" s="19" t="s">
        <v>8</v>
      </c>
      <c r="E191" s="20">
        <v>1.45</v>
      </c>
      <c r="F191" s="20">
        <v>2.1</v>
      </c>
      <c r="G191" s="22">
        <v>1.7749999999999999</v>
      </c>
    </row>
    <row r="192" spans="1:7" x14ac:dyDescent="0.2">
      <c r="A192" s="18">
        <v>42024</v>
      </c>
      <c r="B192" s="18">
        <v>42055</v>
      </c>
      <c r="C192" s="19">
        <v>2140</v>
      </c>
      <c r="D192" s="19" t="s">
        <v>8</v>
      </c>
      <c r="E192" s="20">
        <v>1.4</v>
      </c>
      <c r="F192" s="20">
        <v>1.8</v>
      </c>
      <c r="G192" s="22">
        <v>1.6</v>
      </c>
    </row>
    <row r="193" spans="1:7" x14ac:dyDescent="0.2">
      <c r="A193" s="18">
        <v>42024</v>
      </c>
      <c r="B193" s="18">
        <v>42055</v>
      </c>
      <c r="C193" s="19">
        <v>2145</v>
      </c>
      <c r="D193" s="19" t="s">
        <v>8</v>
      </c>
      <c r="E193" s="20">
        <v>0.95</v>
      </c>
      <c r="F193" s="20">
        <v>1.55</v>
      </c>
      <c r="G193" s="22">
        <v>1.25</v>
      </c>
    </row>
    <row r="194" spans="1:7" x14ac:dyDescent="0.2">
      <c r="A194" s="18">
        <v>42024</v>
      </c>
      <c r="B194" s="18">
        <v>42055</v>
      </c>
      <c r="C194" s="19">
        <v>2150</v>
      </c>
      <c r="D194" s="19" t="s">
        <v>8</v>
      </c>
      <c r="E194" s="20">
        <v>0.75</v>
      </c>
      <c r="F194" s="20">
        <v>1.35</v>
      </c>
      <c r="G194" s="22">
        <v>1.05</v>
      </c>
    </row>
    <row r="195" spans="1:7" x14ac:dyDescent="0.2">
      <c r="A195" s="18">
        <v>42024</v>
      </c>
      <c r="B195" s="18">
        <v>42055</v>
      </c>
      <c r="C195" s="19">
        <v>2155</v>
      </c>
      <c r="D195" s="19" t="s">
        <v>8</v>
      </c>
      <c r="E195" s="20">
        <v>0.55000000000000004</v>
      </c>
      <c r="F195" s="20">
        <v>1.2</v>
      </c>
      <c r="G195" s="22">
        <v>0.875</v>
      </c>
    </row>
    <row r="196" spans="1:7" x14ac:dyDescent="0.2">
      <c r="A196" s="18">
        <v>42024</v>
      </c>
      <c r="B196" s="18">
        <v>42055</v>
      </c>
      <c r="C196" s="19">
        <v>2160</v>
      </c>
      <c r="D196" s="19" t="s">
        <v>8</v>
      </c>
      <c r="E196" s="20">
        <v>0.45</v>
      </c>
      <c r="F196" s="20">
        <v>1.05</v>
      </c>
      <c r="G196" s="22">
        <v>0.75</v>
      </c>
    </row>
    <row r="197" spans="1:7" x14ac:dyDescent="0.2">
      <c r="A197" s="18">
        <v>42024</v>
      </c>
      <c r="B197" s="18">
        <v>42055</v>
      </c>
      <c r="C197" s="19">
        <v>2165</v>
      </c>
      <c r="D197" s="19" t="s">
        <v>8</v>
      </c>
      <c r="E197" s="20">
        <v>0.35</v>
      </c>
      <c r="F197" s="20">
        <v>0.95</v>
      </c>
      <c r="G197" s="22">
        <v>0.64999999999999991</v>
      </c>
    </row>
    <row r="198" spans="1:7" x14ac:dyDescent="0.2">
      <c r="A198" s="18">
        <v>42024</v>
      </c>
      <c r="B198" s="18">
        <v>42055</v>
      </c>
      <c r="C198" s="19">
        <v>2170</v>
      </c>
      <c r="D198" s="19" t="s">
        <v>8</v>
      </c>
      <c r="E198" s="20">
        <v>0.25</v>
      </c>
      <c r="F198" s="20">
        <v>0.85</v>
      </c>
      <c r="G198" s="22">
        <v>0.55000000000000004</v>
      </c>
    </row>
    <row r="199" spans="1:7" x14ac:dyDescent="0.2">
      <c r="A199" s="18">
        <v>42024</v>
      </c>
      <c r="B199" s="18">
        <v>42055</v>
      </c>
      <c r="C199" s="19">
        <v>2175</v>
      </c>
      <c r="D199" s="19" t="s">
        <v>8</v>
      </c>
      <c r="E199" s="20">
        <v>0.25</v>
      </c>
      <c r="F199" s="20">
        <v>0.5</v>
      </c>
      <c r="G199" s="22">
        <v>0.375</v>
      </c>
    </row>
    <row r="200" spans="1:7" x14ac:dyDescent="0.2">
      <c r="A200" s="18">
        <v>42024</v>
      </c>
      <c r="B200" s="18">
        <v>42055</v>
      </c>
      <c r="C200" s="19">
        <v>2180</v>
      </c>
      <c r="D200" s="19" t="s">
        <v>8</v>
      </c>
      <c r="E200" s="20">
        <v>0.1</v>
      </c>
      <c r="F200" s="20">
        <v>0.7</v>
      </c>
      <c r="G200" s="22">
        <v>0.39999999999999997</v>
      </c>
    </row>
    <row r="201" spans="1:7" x14ac:dyDescent="0.2">
      <c r="A201" s="18">
        <v>42024</v>
      </c>
      <c r="B201" s="18">
        <v>42055</v>
      </c>
      <c r="C201" s="19">
        <v>2185</v>
      </c>
      <c r="D201" s="19" t="s">
        <v>8</v>
      </c>
      <c r="E201" s="20">
        <v>0.15</v>
      </c>
      <c r="F201" s="20">
        <v>0.65</v>
      </c>
      <c r="G201" s="22">
        <v>0.4</v>
      </c>
    </row>
    <row r="202" spans="1:7" x14ac:dyDescent="0.2">
      <c r="A202" s="18">
        <v>42024</v>
      </c>
      <c r="B202" s="18">
        <v>42055</v>
      </c>
      <c r="C202" s="19">
        <v>2190</v>
      </c>
      <c r="D202" s="19" t="s">
        <v>8</v>
      </c>
      <c r="E202" s="20">
        <v>0.15</v>
      </c>
      <c r="F202" s="20">
        <v>0.4</v>
      </c>
      <c r="G202" s="22">
        <v>0.27500000000000002</v>
      </c>
    </row>
    <row r="203" spans="1:7" x14ac:dyDescent="0.2">
      <c r="A203" s="18">
        <v>42024</v>
      </c>
      <c r="B203" s="18">
        <v>42055</v>
      </c>
      <c r="C203" s="19">
        <v>2195</v>
      </c>
      <c r="D203" s="19" t="s">
        <v>8</v>
      </c>
      <c r="E203" s="20">
        <v>0.05</v>
      </c>
      <c r="F203" s="20">
        <v>0.3</v>
      </c>
      <c r="G203" s="22">
        <v>0.17499999999999999</v>
      </c>
    </row>
    <row r="204" spans="1:7" x14ac:dyDescent="0.2">
      <c r="A204" s="18">
        <v>42024</v>
      </c>
      <c r="B204" s="18">
        <v>42055</v>
      </c>
      <c r="C204" s="19">
        <v>2200</v>
      </c>
      <c r="D204" s="19" t="s">
        <v>8</v>
      </c>
      <c r="E204" s="20">
        <v>0.15</v>
      </c>
      <c r="F204" s="20">
        <v>0.25</v>
      </c>
      <c r="G204" s="22">
        <v>0.2</v>
      </c>
    </row>
    <row r="205" spans="1:7" x14ac:dyDescent="0.2">
      <c r="A205" s="16">
        <v>42024</v>
      </c>
      <c r="B205" s="16">
        <v>42055</v>
      </c>
      <c r="C205" s="15">
        <v>2205</v>
      </c>
      <c r="D205" s="15" t="s">
        <v>8</v>
      </c>
      <c r="E205" s="17">
        <v>0</v>
      </c>
      <c r="F205" s="17">
        <v>0.5</v>
      </c>
      <c r="G205" s="21">
        <v>0.25</v>
      </c>
    </row>
    <row r="206" spans="1:7" x14ac:dyDescent="0.2">
      <c r="A206" s="16">
        <v>42024</v>
      </c>
      <c r="B206" s="16">
        <v>42055</v>
      </c>
      <c r="C206" s="15">
        <v>2210</v>
      </c>
      <c r="D206" s="15" t="s">
        <v>8</v>
      </c>
      <c r="E206" s="17">
        <v>0</v>
      </c>
      <c r="F206" s="17">
        <v>0.45</v>
      </c>
      <c r="G206" s="21">
        <v>0.22500000000000001</v>
      </c>
    </row>
    <row r="207" spans="1:7" x14ac:dyDescent="0.2">
      <c r="A207" s="16">
        <v>42024</v>
      </c>
      <c r="B207" s="16">
        <v>42055</v>
      </c>
      <c r="C207" s="15">
        <v>2215</v>
      </c>
      <c r="D207" s="15" t="s">
        <v>8</v>
      </c>
      <c r="E207" s="17">
        <v>0</v>
      </c>
      <c r="F207" s="17">
        <v>0.4</v>
      </c>
      <c r="G207" s="21">
        <v>0.2</v>
      </c>
    </row>
    <row r="208" spans="1:7" x14ac:dyDescent="0.2">
      <c r="A208" s="16">
        <v>42024</v>
      </c>
      <c r="B208" s="16">
        <v>42055</v>
      </c>
      <c r="C208" s="15">
        <v>2220</v>
      </c>
      <c r="D208" s="15" t="s">
        <v>8</v>
      </c>
      <c r="E208" s="17">
        <v>0</v>
      </c>
      <c r="F208" s="17">
        <v>0.45</v>
      </c>
      <c r="G208" s="21">
        <v>0.22500000000000001</v>
      </c>
    </row>
    <row r="209" spans="1:7" x14ac:dyDescent="0.2">
      <c r="A209" s="16">
        <v>42024</v>
      </c>
      <c r="B209" s="16">
        <v>42055</v>
      </c>
      <c r="C209" s="15">
        <v>2225</v>
      </c>
      <c r="D209" s="15" t="s">
        <v>8</v>
      </c>
      <c r="E209" s="17">
        <v>0.05</v>
      </c>
      <c r="F209" s="17">
        <v>0.25</v>
      </c>
      <c r="G209" s="21">
        <v>0.15</v>
      </c>
    </row>
    <row r="210" spans="1:7" x14ac:dyDescent="0.2">
      <c r="A210" s="16">
        <v>42024</v>
      </c>
      <c r="B210" s="16">
        <v>42055</v>
      </c>
      <c r="C210" s="15">
        <v>2230</v>
      </c>
      <c r="D210" s="15" t="s">
        <v>8</v>
      </c>
      <c r="E210" s="17">
        <v>0</v>
      </c>
      <c r="F210" s="17">
        <v>0.35</v>
      </c>
      <c r="G210" s="21">
        <v>0.17499999999999999</v>
      </c>
    </row>
    <row r="211" spans="1:7" x14ac:dyDescent="0.2">
      <c r="A211" s="16">
        <v>42024</v>
      </c>
      <c r="B211" s="16">
        <v>42055</v>
      </c>
      <c r="C211" s="15">
        <v>2240</v>
      </c>
      <c r="D211" s="15" t="s">
        <v>8</v>
      </c>
      <c r="E211" s="17">
        <v>0</v>
      </c>
      <c r="F211" s="17">
        <v>0.4</v>
      </c>
      <c r="G211" s="21">
        <v>0.2</v>
      </c>
    </row>
    <row r="212" spans="1:7" x14ac:dyDescent="0.2">
      <c r="A212" s="16">
        <v>42024</v>
      </c>
      <c r="B212" s="16">
        <v>42055</v>
      </c>
      <c r="C212" s="15">
        <v>2250</v>
      </c>
      <c r="D212" s="15" t="s">
        <v>8</v>
      </c>
      <c r="E212" s="17">
        <v>0.05</v>
      </c>
      <c r="F212" s="17">
        <v>0.15</v>
      </c>
      <c r="G212" s="21">
        <v>0.1</v>
      </c>
    </row>
    <row r="213" spans="1:7" x14ac:dyDescent="0.2">
      <c r="A213" s="16">
        <v>42024</v>
      </c>
      <c r="B213" s="16">
        <v>42055</v>
      </c>
      <c r="C213" s="15">
        <v>2275</v>
      </c>
      <c r="D213" s="15" t="s">
        <v>8</v>
      </c>
      <c r="E213" s="17">
        <v>0.05</v>
      </c>
      <c r="F213" s="17">
        <v>0.1</v>
      </c>
      <c r="G213" s="21">
        <v>7.5000000000000011E-2</v>
      </c>
    </row>
    <row r="214" spans="1:7" x14ac:dyDescent="0.2">
      <c r="A214" s="16">
        <v>42024</v>
      </c>
      <c r="B214" s="16">
        <v>42055</v>
      </c>
      <c r="C214" s="15">
        <v>2300</v>
      </c>
      <c r="D214" s="15" t="s">
        <v>8</v>
      </c>
      <c r="E214" s="17">
        <v>0</v>
      </c>
      <c r="F214" s="17">
        <v>0.05</v>
      </c>
      <c r="G214" s="21">
        <v>2.5000000000000001E-2</v>
      </c>
    </row>
    <row r="215" spans="1:7" x14ac:dyDescent="0.2">
      <c r="A215" s="16">
        <v>42024</v>
      </c>
      <c r="B215" s="16">
        <v>42055</v>
      </c>
      <c r="C215" s="15">
        <v>2350</v>
      </c>
      <c r="D215" s="15" t="s">
        <v>8</v>
      </c>
      <c r="E215" s="17">
        <v>0</v>
      </c>
      <c r="F215" s="17">
        <v>0.05</v>
      </c>
      <c r="G215" s="21">
        <v>2.5000000000000001E-2</v>
      </c>
    </row>
    <row r="216" spans="1:7" x14ac:dyDescent="0.2">
      <c r="A216" s="16">
        <v>42024</v>
      </c>
      <c r="B216" s="16">
        <v>42055</v>
      </c>
      <c r="C216" s="15">
        <v>2400</v>
      </c>
      <c r="D216" s="15" t="s">
        <v>8</v>
      </c>
      <c r="E216" s="17">
        <v>0</v>
      </c>
      <c r="F216" s="17">
        <v>0.05</v>
      </c>
      <c r="G216" s="21">
        <v>2.5000000000000001E-2</v>
      </c>
    </row>
    <row r="217" spans="1:7" x14ac:dyDescent="0.2">
      <c r="A217" s="16">
        <v>42024</v>
      </c>
      <c r="B217" s="16">
        <v>42055</v>
      </c>
      <c r="C217" s="15">
        <v>2450</v>
      </c>
      <c r="D217" s="15" t="s">
        <v>8</v>
      </c>
      <c r="E217" s="17">
        <v>0</v>
      </c>
      <c r="F217" s="17">
        <v>0.05</v>
      </c>
      <c r="G217" s="21">
        <v>2.5000000000000001E-2</v>
      </c>
    </row>
    <row r="218" spans="1:7" x14ac:dyDescent="0.2">
      <c r="A218" s="16">
        <v>42024</v>
      </c>
      <c r="B218" s="16">
        <v>42055</v>
      </c>
      <c r="C218" s="15">
        <v>2500</v>
      </c>
      <c r="D218" s="15" t="s">
        <v>8</v>
      </c>
      <c r="E218" s="17">
        <v>0</v>
      </c>
      <c r="F218" s="17">
        <v>0.05</v>
      </c>
      <c r="G218" s="21">
        <v>2.5000000000000001E-2</v>
      </c>
    </row>
    <row r="219" spans="1:7" x14ac:dyDescent="0.2">
      <c r="A219" s="16">
        <v>42024</v>
      </c>
      <c r="B219" s="16">
        <v>42055</v>
      </c>
      <c r="C219" s="15">
        <v>3000</v>
      </c>
      <c r="D219" s="15" t="s">
        <v>8</v>
      </c>
      <c r="E219" s="17">
        <v>0</v>
      </c>
      <c r="F219" s="17">
        <v>0.05</v>
      </c>
      <c r="G219" s="21">
        <v>2.5000000000000001E-2</v>
      </c>
    </row>
    <row r="220" spans="1:7" x14ac:dyDescent="0.2">
      <c r="A220" s="16"/>
      <c r="B220" s="16"/>
      <c r="C220" s="15"/>
      <c r="D220" s="15"/>
      <c r="E220" s="17"/>
      <c r="F220" s="17"/>
      <c r="G220" s="21"/>
    </row>
    <row r="221" spans="1:7" x14ac:dyDescent="0.2">
      <c r="A221" s="16"/>
      <c r="B221" s="16"/>
      <c r="C221" s="15"/>
      <c r="D221" s="15"/>
      <c r="E221" s="17"/>
      <c r="F221" s="17"/>
      <c r="G221" s="21"/>
    </row>
    <row r="222" spans="1:7" x14ac:dyDescent="0.2">
      <c r="A222" s="16"/>
      <c r="B222" s="16"/>
      <c r="C222" s="15"/>
      <c r="D222" s="15"/>
      <c r="E222" s="17"/>
      <c r="F222" s="17"/>
      <c r="G222" s="21"/>
    </row>
    <row r="223" spans="1:7" x14ac:dyDescent="0.2">
      <c r="A223" s="16"/>
      <c r="B223" s="16"/>
      <c r="C223" s="15"/>
      <c r="D223" s="15"/>
      <c r="E223" s="17"/>
      <c r="F223" s="17"/>
      <c r="G223" s="21"/>
    </row>
    <row r="224" spans="1:7" x14ac:dyDescent="0.2">
      <c r="A224" s="16"/>
      <c r="B224" s="16"/>
      <c r="C224" s="15"/>
      <c r="D224" s="15"/>
      <c r="E224" s="17"/>
      <c r="F224" s="17"/>
      <c r="G224" s="21"/>
    </row>
    <row r="225" spans="1:7" x14ac:dyDescent="0.2">
      <c r="A225" s="16"/>
      <c r="B225" s="16"/>
      <c r="C225" s="15"/>
      <c r="D225" s="15"/>
      <c r="E225" s="17"/>
      <c r="F225" s="17"/>
      <c r="G225" s="21"/>
    </row>
    <row r="226" spans="1:7" x14ac:dyDescent="0.2">
      <c r="A226" s="16"/>
      <c r="B226" s="16"/>
      <c r="C226" s="15"/>
      <c r="D226" s="15"/>
      <c r="E226" s="17"/>
      <c r="F226" s="17"/>
      <c r="G226" s="21"/>
    </row>
    <row r="227" spans="1:7" x14ac:dyDescent="0.2">
      <c r="A227" s="16"/>
      <c r="B227" s="16"/>
      <c r="C227" s="15"/>
      <c r="D227" s="15"/>
      <c r="E227" s="17"/>
      <c r="F227" s="17"/>
      <c r="G227" s="21"/>
    </row>
    <row r="228" spans="1:7" x14ac:dyDescent="0.2">
      <c r="A228" s="16"/>
      <c r="B228" s="16"/>
      <c r="C228" s="15"/>
      <c r="D228" s="15"/>
      <c r="E228" s="17"/>
      <c r="F228" s="17"/>
      <c r="G228" s="21"/>
    </row>
    <row r="229" spans="1:7" x14ac:dyDescent="0.2">
      <c r="A229" s="16"/>
      <c r="B229" s="16"/>
      <c r="C229" s="15"/>
      <c r="D229" s="15"/>
      <c r="E229" s="17"/>
      <c r="F229" s="17"/>
      <c r="G229" s="21"/>
    </row>
    <row r="230" spans="1:7" x14ac:dyDescent="0.2">
      <c r="A230" s="16"/>
      <c r="B230" s="16"/>
      <c r="C230" s="15"/>
      <c r="D230" s="15"/>
      <c r="E230" s="17"/>
      <c r="F230" s="17"/>
      <c r="G230" s="21"/>
    </row>
    <row r="231" spans="1:7" x14ac:dyDescent="0.2">
      <c r="A231" s="16"/>
      <c r="B231" s="16"/>
      <c r="C231" s="15"/>
      <c r="D231" s="15"/>
      <c r="E231" s="17"/>
      <c r="F231" s="17"/>
      <c r="G231" s="21"/>
    </row>
    <row r="232" spans="1:7" x14ac:dyDescent="0.2">
      <c r="A232" s="16"/>
      <c r="B232" s="16"/>
      <c r="C232" s="15"/>
      <c r="D232" s="15"/>
      <c r="E232" s="17"/>
      <c r="F232" s="17"/>
      <c r="G232" s="21"/>
    </row>
    <row r="233" spans="1:7" x14ac:dyDescent="0.2">
      <c r="A233" s="16"/>
      <c r="B233" s="16"/>
      <c r="C233" s="15"/>
      <c r="D233" s="15"/>
      <c r="E233" s="17"/>
      <c r="F233" s="17"/>
      <c r="G233" s="21"/>
    </row>
    <row r="234" spans="1:7" x14ac:dyDescent="0.2">
      <c r="A234" s="16"/>
      <c r="B234" s="16"/>
      <c r="C234" s="15"/>
      <c r="D234" s="15"/>
      <c r="E234" s="17"/>
      <c r="F234" s="17"/>
      <c r="G234" s="21"/>
    </row>
    <row r="235" spans="1:7" x14ac:dyDescent="0.2">
      <c r="A235" s="16"/>
      <c r="B235" s="16"/>
      <c r="C235" s="15"/>
      <c r="D235" s="15"/>
      <c r="E235" s="17"/>
      <c r="F235" s="17"/>
      <c r="G235" s="21"/>
    </row>
    <row r="236" spans="1:7" x14ac:dyDescent="0.2">
      <c r="A236" s="16"/>
      <c r="B236" s="16"/>
      <c r="C236" s="15"/>
      <c r="D236" s="15"/>
      <c r="E236" s="17"/>
      <c r="F236" s="17"/>
      <c r="G236" s="21"/>
    </row>
    <row r="237" spans="1:7" x14ac:dyDescent="0.2">
      <c r="A237" s="16"/>
      <c r="B237" s="16"/>
      <c r="C237" s="15"/>
      <c r="D237" s="15"/>
      <c r="E237" s="17"/>
      <c r="F237" s="17"/>
      <c r="G237" s="21"/>
    </row>
    <row r="238" spans="1:7" x14ac:dyDescent="0.2">
      <c r="A238" s="16"/>
      <c r="B238" s="16"/>
      <c r="C238" s="15"/>
      <c r="D238" s="15"/>
      <c r="E238" s="17"/>
      <c r="F238" s="17"/>
      <c r="G238" s="21"/>
    </row>
    <row r="239" spans="1:7" x14ac:dyDescent="0.2">
      <c r="A239" s="16"/>
      <c r="B239" s="16"/>
      <c r="C239" s="15"/>
      <c r="D239" s="15"/>
      <c r="E239" s="17"/>
      <c r="F239" s="17"/>
      <c r="G239" s="21"/>
    </row>
    <row r="240" spans="1:7" x14ac:dyDescent="0.2">
      <c r="A240" s="16"/>
      <c r="B240" s="16"/>
      <c r="C240" s="15"/>
      <c r="D240" s="15"/>
      <c r="E240" s="17"/>
      <c r="F240" s="17"/>
      <c r="G240" s="21"/>
    </row>
    <row r="241" spans="1:7" x14ac:dyDescent="0.2">
      <c r="A241" s="16"/>
      <c r="B241" s="16"/>
      <c r="C241" s="15"/>
      <c r="D241" s="15"/>
      <c r="E241" s="17"/>
      <c r="F241" s="17"/>
      <c r="G241" s="21"/>
    </row>
    <row r="242" spans="1:7" x14ac:dyDescent="0.2">
      <c r="A242" s="16"/>
      <c r="B242" s="16"/>
      <c r="C242" s="15"/>
      <c r="D242" s="15"/>
      <c r="E242" s="17"/>
      <c r="F242" s="17"/>
      <c r="G242" s="21"/>
    </row>
    <row r="243" spans="1:7" x14ac:dyDescent="0.2">
      <c r="A243" s="16"/>
      <c r="B243" s="16"/>
      <c r="C243" s="15"/>
      <c r="D243" s="15"/>
      <c r="E243" s="17"/>
      <c r="F243" s="17"/>
      <c r="G243" s="21"/>
    </row>
    <row r="244" spans="1:7" x14ac:dyDescent="0.2">
      <c r="A244" s="16"/>
      <c r="B244" s="16"/>
      <c r="C244" s="15"/>
      <c r="D244" s="15"/>
      <c r="E244" s="17"/>
      <c r="F244" s="17"/>
      <c r="G244" s="21"/>
    </row>
    <row r="245" spans="1:7" x14ac:dyDescent="0.2">
      <c r="A245" s="16"/>
      <c r="B245" s="16"/>
      <c r="C245" s="15"/>
      <c r="D245" s="15"/>
      <c r="E245" s="17"/>
      <c r="F245" s="17"/>
      <c r="G245" s="21"/>
    </row>
    <row r="246" spans="1:7" x14ac:dyDescent="0.2">
      <c r="A246" s="16"/>
      <c r="B246" s="16"/>
      <c r="C246" s="15"/>
      <c r="D246" s="15"/>
      <c r="E246" s="17"/>
      <c r="F246" s="17"/>
      <c r="G246" s="21"/>
    </row>
    <row r="247" spans="1:7" x14ac:dyDescent="0.2">
      <c r="A247" s="16"/>
      <c r="B247" s="16"/>
      <c r="C247" s="15"/>
      <c r="D247" s="15"/>
      <c r="E247" s="17"/>
      <c r="F247" s="17"/>
      <c r="G247" s="21"/>
    </row>
    <row r="248" spans="1:7" x14ac:dyDescent="0.2">
      <c r="A248" s="16"/>
      <c r="B248" s="16"/>
      <c r="C248" s="15"/>
      <c r="D248" s="15"/>
      <c r="E248" s="17"/>
      <c r="F248" s="17"/>
      <c r="G248" s="21"/>
    </row>
    <row r="249" spans="1:7" x14ac:dyDescent="0.2">
      <c r="A249" s="16"/>
      <c r="B249" s="16"/>
      <c r="C249" s="15"/>
      <c r="D249" s="15"/>
      <c r="E249" s="17"/>
      <c r="F249" s="17"/>
      <c r="G249" s="21"/>
    </row>
  </sheetData>
  <mergeCells count="1">
    <mergeCell ref="E3:G3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"/>
  <sheetViews>
    <sheetView workbookViewId="0">
      <selection activeCell="A3" sqref="A3"/>
    </sheetView>
  </sheetViews>
  <sheetFormatPr defaultRowHeight="12.75" x14ac:dyDescent="0.2"/>
  <cols>
    <col min="1" max="1" width="13.85546875" style="13" customWidth="1"/>
    <col min="2" max="2" width="11.85546875" style="13" customWidth="1"/>
    <col min="3" max="4" width="9.140625" style="3"/>
    <col min="5" max="6" width="9.140625" style="7"/>
    <col min="7" max="7" width="9.140625" style="10"/>
    <col min="8" max="8" width="9.140625" style="3"/>
    <col min="17" max="16384" width="9.140625" style="3"/>
  </cols>
  <sheetData>
    <row r="1" spans="1:7" x14ac:dyDescent="0.2">
      <c r="A1" s="11" t="s">
        <v>13</v>
      </c>
      <c r="B1" s="12"/>
      <c r="C1" s="1"/>
      <c r="D1" s="1"/>
      <c r="E1" s="2"/>
      <c r="F1" s="2"/>
      <c r="G1" s="8"/>
    </row>
    <row r="2" spans="1:7" x14ac:dyDescent="0.2">
      <c r="A2" s="11" t="s">
        <v>14</v>
      </c>
      <c r="E2" s="4"/>
      <c r="F2" s="4"/>
      <c r="G2" s="8"/>
    </row>
    <row r="3" spans="1:7" x14ac:dyDescent="0.2">
      <c r="E3" s="26" t="s">
        <v>9</v>
      </c>
      <c r="F3" s="27"/>
      <c r="G3" s="27"/>
    </row>
    <row r="4" spans="1:7" x14ac:dyDescent="0.2">
      <c r="A4" s="14" t="s">
        <v>0</v>
      </c>
      <c r="B4" s="14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9" t="s">
        <v>6</v>
      </c>
    </row>
    <row r="5" spans="1:7" x14ac:dyDescent="0.2">
      <c r="A5" s="16">
        <v>42024</v>
      </c>
      <c r="B5" s="16">
        <v>42034</v>
      </c>
      <c r="C5" s="15">
        <v>900</v>
      </c>
      <c r="D5" s="15" t="s">
        <v>7</v>
      </c>
      <c r="E5" s="17">
        <v>0</v>
      </c>
      <c r="F5" s="17">
        <v>0.2</v>
      </c>
      <c r="G5" s="21">
        <v>0.1</v>
      </c>
    </row>
    <row r="6" spans="1:7" x14ac:dyDescent="0.2">
      <c r="A6" s="16">
        <v>42024</v>
      </c>
      <c r="B6" s="16">
        <v>42034</v>
      </c>
      <c r="C6" s="15">
        <v>925</v>
      </c>
      <c r="D6" s="15" t="s">
        <v>7</v>
      </c>
      <c r="E6" s="17">
        <v>0</v>
      </c>
      <c r="F6" s="17">
        <v>0.05</v>
      </c>
      <c r="G6" s="21">
        <v>2.5000000000000001E-2</v>
      </c>
    </row>
    <row r="7" spans="1:7" x14ac:dyDescent="0.2">
      <c r="A7" s="16">
        <v>42024</v>
      </c>
      <c r="B7" s="16">
        <v>42034</v>
      </c>
      <c r="C7" s="15">
        <v>950</v>
      </c>
      <c r="D7" s="15" t="s">
        <v>7</v>
      </c>
      <c r="E7" s="17">
        <v>0</v>
      </c>
      <c r="F7" s="17">
        <v>0.05</v>
      </c>
      <c r="G7" s="21">
        <v>2.5000000000000001E-2</v>
      </c>
    </row>
    <row r="8" spans="1:7" x14ac:dyDescent="0.2">
      <c r="A8" s="16">
        <v>42024</v>
      </c>
      <c r="B8" s="16">
        <v>42034</v>
      </c>
      <c r="C8" s="15">
        <v>975</v>
      </c>
      <c r="D8" s="15" t="s">
        <v>7</v>
      </c>
      <c r="E8" s="17">
        <v>0</v>
      </c>
      <c r="F8" s="17">
        <v>0.05</v>
      </c>
      <c r="G8" s="21">
        <v>2.5000000000000001E-2</v>
      </c>
    </row>
    <row r="9" spans="1:7" x14ac:dyDescent="0.2">
      <c r="A9" s="16">
        <v>42024</v>
      </c>
      <c r="B9" s="16">
        <v>42034</v>
      </c>
      <c r="C9" s="15">
        <v>1000</v>
      </c>
      <c r="D9" s="15" t="s">
        <v>7</v>
      </c>
      <c r="E9" s="17">
        <v>0</v>
      </c>
      <c r="F9" s="17">
        <v>0.05</v>
      </c>
      <c r="G9" s="21">
        <v>2.5000000000000001E-2</v>
      </c>
    </row>
    <row r="10" spans="1:7" x14ac:dyDescent="0.2">
      <c r="A10" s="16">
        <v>42024</v>
      </c>
      <c r="B10" s="16">
        <v>42034</v>
      </c>
      <c r="C10" s="15">
        <v>1025</v>
      </c>
      <c r="D10" s="15" t="s">
        <v>7</v>
      </c>
      <c r="E10" s="17">
        <v>0</v>
      </c>
      <c r="F10" s="17">
        <v>0.05</v>
      </c>
      <c r="G10" s="21">
        <v>2.5000000000000001E-2</v>
      </c>
    </row>
    <row r="11" spans="1:7" x14ac:dyDescent="0.2">
      <c r="A11" s="16">
        <v>42024</v>
      </c>
      <c r="B11" s="16">
        <v>42034</v>
      </c>
      <c r="C11" s="15">
        <v>1050</v>
      </c>
      <c r="D11" s="15" t="s">
        <v>7</v>
      </c>
      <c r="E11" s="17">
        <v>0</v>
      </c>
      <c r="F11" s="17">
        <v>0.2</v>
      </c>
      <c r="G11" s="21">
        <v>0.1</v>
      </c>
    </row>
    <row r="12" spans="1:7" x14ac:dyDescent="0.2">
      <c r="A12" s="16">
        <v>42024</v>
      </c>
      <c r="B12" s="16">
        <v>42034</v>
      </c>
      <c r="C12" s="15">
        <v>1075</v>
      </c>
      <c r="D12" s="15" t="s">
        <v>7</v>
      </c>
      <c r="E12" s="17">
        <v>0</v>
      </c>
      <c r="F12" s="17">
        <v>0.2</v>
      </c>
      <c r="G12" s="21">
        <v>0.1</v>
      </c>
    </row>
    <row r="13" spans="1:7" x14ac:dyDescent="0.2">
      <c r="A13" s="16">
        <v>42024</v>
      </c>
      <c r="B13" s="16">
        <v>42034</v>
      </c>
      <c r="C13" s="15">
        <v>1100</v>
      </c>
      <c r="D13" s="15" t="s">
        <v>7</v>
      </c>
      <c r="E13" s="17">
        <v>0</v>
      </c>
      <c r="F13" s="17">
        <v>0.2</v>
      </c>
      <c r="G13" s="21">
        <v>0.1</v>
      </c>
    </row>
    <row r="14" spans="1:7" x14ac:dyDescent="0.2">
      <c r="A14" s="16">
        <v>42024</v>
      </c>
      <c r="B14" s="16">
        <v>42034</v>
      </c>
      <c r="C14" s="15">
        <v>1125</v>
      </c>
      <c r="D14" s="15" t="s">
        <v>7</v>
      </c>
      <c r="E14" s="17">
        <v>0</v>
      </c>
      <c r="F14" s="17">
        <v>0.05</v>
      </c>
      <c r="G14" s="21">
        <v>2.5000000000000001E-2</v>
      </c>
    </row>
    <row r="15" spans="1:7" x14ac:dyDescent="0.2">
      <c r="A15" s="16">
        <v>42024</v>
      </c>
      <c r="B15" s="16">
        <v>42034</v>
      </c>
      <c r="C15" s="15">
        <v>1150</v>
      </c>
      <c r="D15" s="15" t="s">
        <v>7</v>
      </c>
      <c r="E15" s="17">
        <v>0</v>
      </c>
      <c r="F15" s="17">
        <v>0.05</v>
      </c>
      <c r="G15" s="21">
        <v>2.5000000000000001E-2</v>
      </c>
    </row>
    <row r="16" spans="1:7" x14ac:dyDescent="0.2">
      <c r="A16" s="16">
        <v>42024</v>
      </c>
      <c r="B16" s="16">
        <v>42034</v>
      </c>
      <c r="C16" s="15">
        <v>1175</v>
      </c>
      <c r="D16" s="15" t="s">
        <v>7</v>
      </c>
      <c r="E16" s="17">
        <v>0</v>
      </c>
      <c r="F16" s="17">
        <v>0.2</v>
      </c>
      <c r="G16" s="21">
        <v>0.1</v>
      </c>
    </row>
    <row r="17" spans="1:18" x14ac:dyDescent="0.2">
      <c r="A17" s="16">
        <v>42024</v>
      </c>
      <c r="B17" s="16">
        <v>42034</v>
      </c>
      <c r="C17" s="15">
        <v>1200</v>
      </c>
      <c r="D17" s="15" t="s">
        <v>7</v>
      </c>
      <c r="E17" s="17">
        <v>0</v>
      </c>
      <c r="F17" s="17">
        <v>0.05</v>
      </c>
      <c r="G17" s="21">
        <v>2.5000000000000001E-2</v>
      </c>
    </row>
    <row r="18" spans="1:18" x14ac:dyDescent="0.2">
      <c r="A18" s="16">
        <v>42024</v>
      </c>
      <c r="B18" s="16">
        <v>42034</v>
      </c>
      <c r="C18" s="15">
        <v>1225</v>
      </c>
      <c r="D18" s="15" t="s">
        <v>7</v>
      </c>
      <c r="E18" s="17">
        <v>0</v>
      </c>
      <c r="F18" s="17">
        <v>0.05</v>
      </c>
      <c r="G18" s="21">
        <v>2.5000000000000001E-2</v>
      </c>
    </row>
    <row r="19" spans="1:18" x14ac:dyDescent="0.2">
      <c r="A19" s="16">
        <v>42024</v>
      </c>
      <c r="B19" s="16">
        <v>42034</v>
      </c>
      <c r="C19" s="15">
        <v>1250</v>
      </c>
      <c r="D19" s="15" t="s">
        <v>7</v>
      </c>
      <c r="E19" s="17">
        <v>0</v>
      </c>
      <c r="F19" s="17">
        <v>0.05</v>
      </c>
      <c r="G19" s="21">
        <v>2.5000000000000001E-2</v>
      </c>
    </row>
    <row r="20" spans="1:18" x14ac:dyDescent="0.2">
      <c r="A20" s="16">
        <v>42024</v>
      </c>
      <c r="B20" s="16">
        <v>42034</v>
      </c>
      <c r="C20" s="15">
        <v>1275</v>
      </c>
      <c r="D20" s="15" t="s">
        <v>7</v>
      </c>
      <c r="E20" s="17">
        <v>0</v>
      </c>
      <c r="F20" s="17">
        <v>0.05</v>
      </c>
      <c r="G20" s="21">
        <v>2.5000000000000001E-2</v>
      </c>
    </row>
    <row r="21" spans="1:18" x14ac:dyDescent="0.2">
      <c r="A21" s="16">
        <v>42024</v>
      </c>
      <c r="B21" s="16">
        <v>42034</v>
      </c>
      <c r="C21" s="15">
        <v>1300</v>
      </c>
      <c r="D21" s="15" t="s">
        <v>7</v>
      </c>
      <c r="E21" s="17">
        <v>0</v>
      </c>
      <c r="F21" s="17">
        <v>0.05</v>
      </c>
      <c r="G21" s="21">
        <v>2.5000000000000001E-2</v>
      </c>
    </row>
    <row r="22" spans="1:18" x14ac:dyDescent="0.2">
      <c r="A22" s="16">
        <v>42024</v>
      </c>
      <c r="B22" s="16">
        <v>42034</v>
      </c>
      <c r="C22" s="15">
        <v>1325</v>
      </c>
      <c r="D22" s="15" t="s">
        <v>7</v>
      </c>
      <c r="E22" s="17">
        <v>0</v>
      </c>
      <c r="F22" s="17">
        <v>0.05</v>
      </c>
      <c r="G22" s="21">
        <v>2.5000000000000001E-2</v>
      </c>
    </row>
    <row r="23" spans="1:18" x14ac:dyDescent="0.2">
      <c r="A23" s="16">
        <v>42024</v>
      </c>
      <c r="B23" s="16">
        <v>42034</v>
      </c>
      <c r="C23" s="15">
        <v>1350</v>
      </c>
      <c r="D23" s="15" t="s">
        <v>7</v>
      </c>
      <c r="E23" s="17">
        <v>0</v>
      </c>
      <c r="F23" s="17">
        <v>0.05</v>
      </c>
      <c r="G23" s="21">
        <v>2.5000000000000001E-2</v>
      </c>
    </row>
    <row r="24" spans="1:18" x14ac:dyDescent="0.2">
      <c r="A24" s="16">
        <v>42024</v>
      </c>
      <c r="B24" s="16">
        <v>42034</v>
      </c>
      <c r="C24" s="15">
        <v>1375</v>
      </c>
      <c r="D24" s="15" t="s">
        <v>7</v>
      </c>
      <c r="E24" s="17">
        <v>0</v>
      </c>
      <c r="F24" s="17">
        <v>0.05</v>
      </c>
      <c r="G24" s="21">
        <v>2.5000000000000001E-2</v>
      </c>
    </row>
    <row r="25" spans="1:18" x14ac:dyDescent="0.2">
      <c r="A25" s="16">
        <v>42024</v>
      </c>
      <c r="B25" s="16">
        <v>42034</v>
      </c>
      <c r="C25" s="15">
        <v>1400</v>
      </c>
      <c r="D25" s="15" t="s">
        <v>7</v>
      </c>
      <c r="E25" s="17">
        <v>0</v>
      </c>
      <c r="F25" s="17">
        <v>0.05</v>
      </c>
      <c r="G25" s="21">
        <v>2.5000000000000001E-2</v>
      </c>
    </row>
    <row r="26" spans="1:18" x14ac:dyDescent="0.2">
      <c r="A26" s="16">
        <v>42024</v>
      </c>
      <c r="B26" s="16">
        <v>42034</v>
      </c>
      <c r="C26" s="15">
        <v>1425</v>
      </c>
      <c r="D26" s="15" t="s">
        <v>7</v>
      </c>
      <c r="E26" s="17">
        <v>0</v>
      </c>
      <c r="F26" s="17">
        <v>0.05</v>
      </c>
      <c r="G26" s="21">
        <v>2.5000000000000001E-2</v>
      </c>
    </row>
    <row r="27" spans="1:18" x14ac:dyDescent="0.2">
      <c r="A27" s="16">
        <v>42024</v>
      </c>
      <c r="B27" s="16">
        <v>42034</v>
      </c>
      <c r="C27" s="15">
        <v>1450</v>
      </c>
      <c r="D27" s="15" t="s">
        <v>7</v>
      </c>
      <c r="E27" s="17">
        <v>0</v>
      </c>
      <c r="F27" s="17">
        <v>0.05</v>
      </c>
      <c r="G27" s="21">
        <v>2.5000000000000001E-2</v>
      </c>
      <c r="P27" s="16"/>
      <c r="Q27" s="16"/>
      <c r="R27" s="15"/>
    </row>
    <row r="28" spans="1:18" x14ac:dyDescent="0.2">
      <c r="A28" s="16">
        <v>42024</v>
      </c>
      <c r="B28" s="16">
        <v>42034</v>
      </c>
      <c r="C28" s="15">
        <v>1475</v>
      </c>
      <c r="D28" s="15" t="s">
        <v>7</v>
      </c>
      <c r="E28" s="17">
        <v>0</v>
      </c>
      <c r="F28" s="17">
        <v>0.1</v>
      </c>
      <c r="G28" s="21">
        <v>0.05</v>
      </c>
      <c r="P28" s="16"/>
      <c r="Q28" s="16"/>
      <c r="R28" s="15"/>
    </row>
    <row r="29" spans="1:18" x14ac:dyDescent="0.2">
      <c r="A29" s="18">
        <v>42024</v>
      </c>
      <c r="B29" s="18">
        <v>42034</v>
      </c>
      <c r="C29" s="19">
        <v>1500</v>
      </c>
      <c r="D29" s="19" t="s">
        <v>7</v>
      </c>
      <c r="E29" s="20">
        <v>0.05</v>
      </c>
      <c r="F29" s="20">
        <v>0.1</v>
      </c>
      <c r="G29" s="22">
        <v>7.5000000000000011E-2</v>
      </c>
    </row>
    <row r="30" spans="1:18" x14ac:dyDescent="0.2">
      <c r="A30" s="18">
        <v>42024</v>
      </c>
      <c r="B30" s="18">
        <v>42034</v>
      </c>
      <c r="C30" s="19">
        <v>1525</v>
      </c>
      <c r="D30" s="19" t="s">
        <v>7</v>
      </c>
      <c r="E30" s="20">
        <v>0.05</v>
      </c>
      <c r="F30" s="20">
        <v>0.15</v>
      </c>
      <c r="G30" s="22">
        <v>0.1</v>
      </c>
    </row>
    <row r="31" spans="1:18" x14ac:dyDescent="0.2">
      <c r="A31" s="18">
        <v>42024</v>
      </c>
      <c r="B31" s="18">
        <v>42034</v>
      </c>
      <c r="C31" s="19">
        <v>1550</v>
      </c>
      <c r="D31" s="19" t="s">
        <v>7</v>
      </c>
      <c r="E31" s="20">
        <v>0.1</v>
      </c>
      <c r="F31" s="20">
        <v>0.15</v>
      </c>
      <c r="G31" s="22">
        <v>0.125</v>
      </c>
    </row>
    <row r="32" spans="1:18" x14ac:dyDescent="0.2">
      <c r="A32" s="18">
        <v>42024</v>
      </c>
      <c r="B32" s="18">
        <v>42034</v>
      </c>
      <c r="C32" s="19">
        <v>1565</v>
      </c>
      <c r="D32" s="19" t="s">
        <v>7</v>
      </c>
      <c r="E32" s="20">
        <v>0.05</v>
      </c>
      <c r="F32" s="20">
        <v>0.15</v>
      </c>
      <c r="G32" s="22">
        <v>0.1</v>
      </c>
    </row>
    <row r="33" spans="1:7" x14ac:dyDescent="0.2">
      <c r="A33" s="18">
        <v>42024</v>
      </c>
      <c r="B33" s="18">
        <v>42034</v>
      </c>
      <c r="C33" s="19">
        <v>1570</v>
      </c>
      <c r="D33" s="19" t="s">
        <v>7</v>
      </c>
      <c r="E33" s="20">
        <v>0.05</v>
      </c>
      <c r="F33" s="20">
        <v>0.15</v>
      </c>
      <c r="G33" s="22">
        <v>0.1</v>
      </c>
    </row>
    <row r="34" spans="1:7" x14ac:dyDescent="0.2">
      <c r="A34" s="18">
        <v>42024</v>
      </c>
      <c r="B34" s="18">
        <v>42034</v>
      </c>
      <c r="C34" s="19">
        <v>1575</v>
      </c>
      <c r="D34" s="19" t="s">
        <v>7</v>
      </c>
      <c r="E34" s="20">
        <v>0.1</v>
      </c>
      <c r="F34" s="20">
        <v>0.15</v>
      </c>
      <c r="G34" s="22">
        <v>0.125</v>
      </c>
    </row>
    <row r="35" spans="1:7" x14ac:dyDescent="0.2">
      <c r="A35" s="18">
        <v>42024</v>
      </c>
      <c r="B35" s="18">
        <v>42034</v>
      </c>
      <c r="C35" s="19">
        <v>1580</v>
      </c>
      <c r="D35" s="19" t="s">
        <v>7</v>
      </c>
      <c r="E35" s="20">
        <v>0.05</v>
      </c>
      <c r="F35" s="20">
        <v>0.15</v>
      </c>
      <c r="G35" s="22">
        <v>0.1</v>
      </c>
    </row>
    <row r="36" spans="1:7" x14ac:dyDescent="0.2">
      <c r="A36" s="18">
        <v>42024</v>
      </c>
      <c r="B36" s="18">
        <v>42034</v>
      </c>
      <c r="C36" s="19">
        <v>1585</v>
      </c>
      <c r="D36" s="19" t="s">
        <v>7</v>
      </c>
      <c r="E36" s="20">
        <v>0.05</v>
      </c>
      <c r="F36" s="20">
        <v>0.15</v>
      </c>
      <c r="G36" s="22">
        <v>0.1</v>
      </c>
    </row>
    <row r="37" spans="1:7" x14ac:dyDescent="0.2">
      <c r="A37" s="18">
        <v>42024</v>
      </c>
      <c r="B37" s="18">
        <v>42034</v>
      </c>
      <c r="C37" s="19">
        <v>1590</v>
      </c>
      <c r="D37" s="19" t="s">
        <v>7</v>
      </c>
      <c r="E37" s="20">
        <v>0.05</v>
      </c>
      <c r="F37" s="20">
        <v>0.15</v>
      </c>
      <c r="G37" s="22">
        <v>0.1</v>
      </c>
    </row>
    <row r="38" spans="1:7" x14ac:dyDescent="0.2">
      <c r="A38" s="18">
        <v>42024</v>
      </c>
      <c r="B38" s="18">
        <v>42034</v>
      </c>
      <c r="C38" s="19">
        <v>1595</v>
      </c>
      <c r="D38" s="19" t="s">
        <v>7</v>
      </c>
      <c r="E38" s="20">
        <v>0.05</v>
      </c>
      <c r="F38" s="20">
        <v>0.15</v>
      </c>
      <c r="G38" s="22">
        <v>0.1</v>
      </c>
    </row>
    <row r="39" spans="1:7" x14ac:dyDescent="0.2">
      <c r="A39" s="18">
        <v>42024</v>
      </c>
      <c r="B39" s="18">
        <v>42034</v>
      </c>
      <c r="C39" s="19">
        <v>1600</v>
      </c>
      <c r="D39" s="19" t="s">
        <v>7</v>
      </c>
      <c r="E39" s="20">
        <v>0.15</v>
      </c>
      <c r="F39" s="20">
        <v>0.2</v>
      </c>
      <c r="G39" s="22">
        <v>0.17499999999999999</v>
      </c>
    </row>
    <row r="40" spans="1:7" x14ac:dyDescent="0.2">
      <c r="A40" s="18">
        <v>42024</v>
      </c>
      <c r="B40" s="18">
        <v>42034</v>
      </c>
      <c r="C40" s="19">
        <v>1605</v>
      </c>
      <c r="D40" s="19" t="s">
        <v>7</v>
      </c>
      <c r="E40" s="20">
        <v>0.1</v>
      </c>
      <c r="F40" s="20">
        <v>0.2</v>
      </c>
      <c r="G40" s="22">
        <v>0.15000000000000002</v>
      </c>
    </row>
    <row r="41" spans="1:7" x14ac:dyDescent="0.2">
      <c r="A41" s="18">
        <v>42024</v>
      </c>
      <c r="B41" s="18">
        <v>42034</v>
      </c>
      <c r="C41" s="19">
        <v>1610</v>
      </c>
      <c r="D41" s="19" t="s">
        <v>7</v>
      </c>
      <c r="E41" s="20">
        <v>0.05</v>
      </c>
      <c r="F41" s="20">
        <v>0.2</v>
      </c>
      <c r="G41" s="22">
        <v>0.125</v>
      </c>
    </row>
    <row r="42" spans="1:7" x14ac:dyDescent="0.2">
      <c r="A42" s="18">
        <v>42024</v>
      </c>
      <c r="B42" s="18">
        <v>42034</v>
      </c>
      <c r="C42" s="19">
        <v>1615</v>
      </c>
      <c r="D42" s="19" t="s">
        <v>7</v>
      </c>
      <c r="E42" s="20">
        <v>0.05</v>
      </c>
      <c r="F42" s="20">
        <v>0.2</v>
      </c>
      <c r="G42" s="22">
        <v>0.125</v>
      </c>
    </row>
    <row r="43" spans="1:7" x14ac:dyDescent="0.2">
      <c r="A43" s="18">
        <v>42024</v>
      </c>
      <c r="B43" s="18">
        <v>42034</v>
      </c>
      <c r="C43" s="19">
        <v>1620</v>
      </c>
      <c r="D43" s="19" t="s">
        <v>7</v>
      </c>
      <c r="E43" s="20">
        <v>0.05</v>
      </c>
      <c r="F43" s="20">
        <v>0.2</v>
      </c>
      <c r="G43" s="22">
        <v>0.125</v>
      </c>
    </row>
    <row r="44" spans="1:7" x14ac:dyDescent="0.2">
      <c r="A44" s="18">
        <v>42024</v>
      </c>
      <c r="B44" s="18">
        <v>42034</v>
      </c>
      <c r="C44" s="19">
        <v>1625</v>
      </c>
      <c r="D44" s="19" t="s">
        <v>7</v>
      </c>
      <c r="E44" s="20">
        <v>0.15</v>
      </c>
      <c r="F44" s="20">
        <v>0.2</v>
      </c>
      <c r="G44" s="22">
        <v>0.17499999999999999</v>
      </c>
    </row>
    <row r="45" spans="1:7" x14ac:dyDescent="0.2">
      <c r="A45" s="18">
        <v>42024</v>
      </c>
      <c r="B45" s="18">
        <v>42034</v>
      </c>
      <c r="C45" s="19">
        <v>1630</v>
      </c>
      <c r="D45" s="19" t="s">
        <v>7</v>
      </c>
      <c r="E45" s="20">
        <v>0.1</v>
      </c>
      <c r="F45" s="20">
        <v>0.2</v>
      </c>
      <c r="G45" s="22">
        <v>0.15000000000000002</v>
      </c>
    </row>
    <row r="46" spans="1:7" x14ac:dyDescent="0.2">
      <c r="A46" s="18">
        <v>42024</v>
      </c>
      <c r="B46" s="18">
        <v>42034</v>
      </c>
      <c r="C46" s="19">
        <v>1635</v>
      </c>
      <c r="D46" s="19" t="s">
        <v>7</v>
      </c>
      <c r="E46" s="20">
        <v>0.1</v>
      </c>
      <c r="F46" s="20">
        <v>0.2</v>
      </c>
      <c r="G46" s="22">
        <v>0.15000000000000002</v>
      </c>
    </row>
    <row r="47" spans="1:7" x14ac:dyDescent="0.2">
      <c r="A47" s="18">
        <v>42024</v>
      </c>
      <c r="B47" s="18">
        <v>42034</v>
      </c>
      <c r="C47" s="19">
        <v>1640</v>
      </c>
      <c r="D47" s="19" t="s">
        <v>7</v>
      </c>
      <c r="E47" s="20">
        <v>0.1</v>
      </c>
      <c r="F47" s="20">
        <v>0.25</v>
      </c>
      <c r="G47" s="22">
        <v>0.17499999999999999</v>
      </c>
    </row>
    <row r="48" spans="1:7" x14ac:dyDescent="0.2">
      <c r="A48" s="18">
        <v>42024</v>
      </c>
      <c r="B48" s="18">
        <v>42034</v>
      </c>
      <c r="C48" s="19">
        <v>1645</v>
      </c>
      <c r="D48" s="19" t="s">
        <v>7</v>
      </c>
      <c r="E48" s="20">
        <v>0.1</v>
      </c>
      <c r="F48" s="20">
        <v>0.25</v>
      </c>
      <c r="G48" s="22">
        <v>0.17499999999999999</v>
      </c>
    </row>
    <row r="49" spans="1:7" x14ac:dyDescent="0.2">
      <c r="A49" s="18">
        <v>42024</v>
      </c>
      <c r="B49" s="18">
        <v>42034</v>
      </c>
      <c r="C49" s="19">
        <v>1650</v>
      </c>
      <c r="D49" s="19" t="s">
        <v>7</v>
      </c>
      <c r="E49" s="20">
        <v>0.1</v>
      </c>
      <c r="F49" s="20">
        <v>0.2</v>
      </c>
      <c r="G49" s="22">
        <v>0.15000000000000002</v>
      </c>
    </row>
    <row r="50" spans="1:7" x14ac:dyDescent="0.2">
      <c r="A50" s="18">
        <v>42024</v>
      </c>
      <c r="B50" s="18">
        <v>42034</v>
      </c>
      <c r="C50" s="19">
        <v>1655</v>
      </c>
      <c r="D50" s="19" t="s">
        <v>7</v>
      </c>
      <c r="E50" s="20">
        <v>0.1</v>
      </c>
      <c r="F50" s="20">
        <v>0.25</v>
      </c>
      <c r="G50" s="22">
        <v>0.17499999999999999</v>
      </c>
    </row>
    <row r="51" spans="1:7" x14ac:dyDescent="0.2">
      <c r="A51" s="18">
        <v>42024</v>
      </c>
      <c r="B51" s="18">
        <v>42034</v>
      </c>
      <c r="C51" s="19">
        <v>1660</v>
      </c>
      <c r="D51" s="19" t="s">
        <v>7</v>
      </c>
      <c r="E51" s="20">
        <v>0.2</v>
      </c>
      <c r="F51" s="20">
        <v>0.25</v>
      </c>
      <c r="G51" s="22">
        <v>0.22500000000000001</v>
      </c>
    </row>
    <row r="52" spans="1:7" x14ac:dyDescent="0.2">
      <c r="A52" s="18">
        <v>42024</v>
      </c>
      <c r="B52" s="18">
        <v>42034</v>
      </c>
      <c r="C52" s="19">
        <v>1665</v>
      </c>
      <c r="D52" s="19" t="s">
        <v>7</v>
      </c>
      <c r="E52" s="20">
        <v>0.15</v>
      </c>
      <c r="F52" s="20">
        <v>0.3</v>
      </c>
      <c r="G52" s="22">
        <v>0.22499999999999998</v>
      </c>
    </row>
    <row r="53" spans="1:7" x14ac:dyDescent="0.2">
      <c r="A53" s="18">
        <v>42024</v>
      </c>
      <c r="B53" s="18">
        <v>42034</v>
      </c>
      <c r="C53" s="19">
        <v>1670</v>
      </c>
      <c r="D53" s="19" t="s">
        <v>7</v>
      </c>
      <c r="E53" s="20">
        <v>0.15</v>
      </c>
      <c r="F53" s="20">
        <v>0.3</v>
      </c>
      <c r="G53" s="22">
        <v>0.22499999999999998</v>
      </c>
    </row>
    <row r="54" spans="1:7" x14ac:dyDescent="0.2">
      <c r="A54" s="18">
        <v>42024</v>
      </c>
      <c r="B54" s="18">
        <v>42034</v>
      </c>
      <c r="C54" s="19">
        <v>1675</v>
      </c>
      <c r="D54" s="19" t="s">
        <v>7</v>
      </c>
      <c r="E54" s="20">
        <v>0.15</v>
      </c>
      <c r="F54" s="20">
        <v>0.3</v>
      </c>
      <c r="G54" s="22">
        <v>0.22499999999999998</v>
      </c>
    </row>
    <row r="55" spans="1:7" x14ac:dyDescent="0.2">
      <c r="A55" s="18">
        <v>42024</v>
      </c>
      <c r="B55" s="18">
        <v>42034</v>
      </c>
      <c r="C55" s="19">
        <v>1680</v>
      </c>
      <c r="D55" s="19" t="s">
        <v>7</v>
      </c>
      <c r="E55" s="20">
        <v>0.15</v>
      </c>
      <c r="F55" s="20">
        <v>0.3</v>
      </c>
      <c r="G55" s="22">
        <v>0.22499999999999998</v>
      </c>
    </row>
    <row r="56" spans="1:7" x14ac:dyDescent="0.2">
      <c r="A56" s="18">
        <v>42024</v>
      </c>
      <c r="B56" s="18">
        <v>42034</v>
      </c>
      <c r="C56" s="19">
        <v>1685</v>
      </c>
      <c r="D56" s="19" t="s">
        <v>7</v>
      </c>
      <c r="E56" s="20">
        <v>0.2</v>
      </c>
      <c r="F56" s="20">
        <v>0.35</v>
      </c>
      <c r="G56" s="22">
        <v>0.27500000000000002</v>
      </c>
    </row>
    <row r="57" spans="1:7" x14ac:dyDescent="0.2">
      <c r="A57" s="18">
        <v>42024</v>
      </c>
      <c r="B57" s="18">
        <v>42034</v>
      </c>
      <c r="C57" s="19">
        <v>1690</v>
      </c>
      <c r="D57" s="19" t="s">
        <v>7</v>
      </c>
      <c r="E57" s="20">
        <v>0.2</v>
      </c>
      <c r="F57" s="20">
        <v>0.35</v>
      </c>
      <c r="G57" s="22">
        <v>0.27500000000000002</v>
      </c>
    </row>
    <row r="58" spans="1:7" x14ac:dyDescent="0.2">
      <c r="A58" s="18">
        <v>42024</v>
      </c>
      <c r="B58" s="18">
        <v>42034</v>
      </c>
      <c r="C58" s="19">
        <v>1695</v>
      </c>
      <c r="D58" s="19" t="s">
        <v>7</v>
      </c>
      <c r="E58" s="20">
        <v>0.2</v>
      </c>
      <c r="F58" s="20">
        <v>0.35</v>
      </c>
      <c r="G58" s="22">
        <v>0.27500000000000002</v>
      </c>
    </row>
    <row r="59" spans="1:7" x14ac:dyDescent="0.2">
      <c r="A59" s="18">
        <v>42024</v>
      </c>
      <c r="B59" s="18">
        <v>42034</v>
      </c>
      <c r="C59" s="19">
        <v>1700</v>
      </c>
      <c r="D59" s="19" t="s">
        <v>7</v>
      </c>
      <c r="E59" s="20">
        <v>0.2</v>
      </c>
      <c r="F59" s="20">
        <v>0.4</v>
      </c>
      <c r="G59" s="22">
        <v>0.30000000000000004</v>
      </c>
    </row>
    <row r="60" spans="1:7" x14ac:dyDescent="0.2">
      <c r="A60" s="18">
        <v>42024</v>
      </c>
      <c r="B60" s="18">
        <v>42034</v>
      </c>
      <c r="C60" s="19">
        <v>1705</v>
      </c>
      <c r="D60" s="19" t="s">
        <v>7</v>
      </c>
      <c r="E60" s="20">
        <v>0.25</v>
      </c>
      <c r="F60" s="20">
        <v>0.4</v>
      </c>
      <c r="G60" s="22">
        <v>0.32500000000000001</v>
      </c>
    </row>
    <row r="61" spans="1:7" x14ac:dyDescent="0.2">
      <c r="A61" s="18">
        <v>42024</v>
      </c>
      <c r="B61" s="18">
        <v>42034</v>
      </c>
      <c r="C61" s="19">
        <v>1710</v>
      </c>
      <c r="D61" s="19" t="s">
        <v>7</v>
      </c>
      <c r="E61" s="20">
        <v>0.25</v>
      </c>
      <c r="F61" s="20">
        <v>0.4</v>
      </c>
      <c r="G61" s="22">
        <v>0.32500000000000001</v>
      </c>
    </row>
    <row r="62" spans="1:7" x14ac:dyDescent="0.2">
      <c r="A62" s="18">
        <v>42024</v>
      </c>
      <c r="B62" s="18">
        <v>42034</v>
      </c>
      <c r="C62" s="19">
        <v>1715</v>
      </c>
      <c r="D62" s="19" t="s">
        <v>7</v>
      </c>
      <c r="E62" s="20">
        <v>0.25</v>
      </c>
      <c r="F62" s="20">
        <v>0.45</v>
      </c>
      <c r="G62" s="22">
        <v>0.35</v>
      </c>
    </row>
    <row r="63" spans="1:7" x14ac:dyDescent="0.2">
      <c r="A63" s="18">
        <v>42024</v>
      </c>
      <c r="B63" s="18">
        <v>42034</v>
      </c>
      <c r="C63" s="19">
        <v>1720</v>
      </c>
      <c r="D63" s="19" t="s">
        <v>7</v>
      </c>
      <c r="E63" s="20">
        <v>0.3</v>
      </c>
      <c r="F63" s="20">
        <v>0.45</v>
      </c>
      <c r="G63" s="22">
        <v>0.375</v>
      </c>
    </row>
    <row r="64" spans="1:7" x14ac:dyDescent="0.2">
      <c r="A64" s="18">
        <v>42024</v>
      </c>
      <c r="B64" s="18">
        <v>42034</v>
      </c>
      <c r="C64" s="19">
        <v>1725</v>
      </c>
      <c r="D64" s="19" t="s">
        <v>7</v>
      </c>
      <c r="E64" s="20">
        <v>0.25</v>
      </c>
      <c r="F64" s="20">
        <v>0.5</v>
      </c>
      <c r="G64" s="22">
        <v>0.375</v>
      </c>
    </row>
    <row r="65" spans="1:7" x14ac:dyDescent="0.2">
      <c r="A65" s="18">
        <v>42024</v>
      </c>
      <c r="B65" s="18">
        <v>42034</v>
      </c>
      <c r="C65" s="19">
        <v>1730</v>
      </c>
      <c r="D65" s="19" t="s">
        <v>7</v>
      </c>
      <c r="E65" s="20">
        <v>0.3</v>
      </c>
      <c r="F65" s="20">
        <v>0.45</v>
      </c>
      <c r="G65" s="22">
        <v>0.375</v>
      </c>
    </row>
    <row r="66" spans="1:7" x14ac:dyDescent="0.2">
      <c r="A66" s="18">
        <v>42024</v>
      </c>
      <c r="B66" s="18">
        <v>42034</v>
      </c>
      <c r="C66" s="19">
        <v>1735</v>
      </c>
      <c r="D66" s="19" t="s">
        <v>7</v>
      </c>
      <c r="E66" s="20">
        <v>0.35</v>
      </c>
      <c r="F66" s="20">
        <v>0.5</v>
      </c>
      <c r="G66" s="22">
        <v>0.42499999999999999</v>
      </c>
    </row>
    <row r="67" spans="1:7" x14ac:dyDescent="0.2">
      <c r="A67" s="18">
        <v>42024</v>
      </c>
      <c r="B67" s="18">
        <v>42034</v>
      </c>
      <c r="C67" s="19">
        <v>1740</v>
      </c>
      <c r="D67" s="19" t="s">
        <v>7</v>
      </c>
      <c r="E67" s="20">
        <v>0.45</v>
      </c>
      <c r="F67" s="20">
        <v>0.7</v>
      </c>
      <c r="G67" s="22">
        <v>0.57499999999999996</v>
      </c>
    </row>
    <row r="68" spans="1:7" x14ac:dyDescent="0.2">
      <c r="A68" s="18">
        <v>42024</v>
      </c>
      <c r="B68" s="18">
        <v>42034</v>
      </c>
      <c r="C68" s="19">
        <v>1745</v>
      </c>
      <c r="D68" s="19" t="s">
        <v>7</v>
      </c>
      <c r="E68" s="20">
        <v>0.35</v>
      </c>
      <c r="F68" s="20">
        <v>0.5</v>
      </c>
      <c r="G68" s="22">
        <v>0.42499999999999999</v>
      </c>
    </row>
    <row r="69" spans="1:7" x14ac:dyDescent="0.2">
      <c r="A69" s="18">
        <v>42024</v>
      </c>
      <c r="B69" s="18">
        <v>42034</v>
      </c>
      <c r="C69" s="19">
        <v>1750</v>
      </c>
      <c r="D69" s="19" t="s">
        <v>7</v>
      </c>
      <c r="E69" s="20">
        <v>0.4</v>
      </c>
      <c r="F69" s="20">
        <v>0.5</v>
      </c>
      <c r="G69" s="22">
        <v>0.45</v>
      </c>
    </row>
    <row r="70" spans="1:7" x14ac:dyDescent="0.2">
      <c r="A70" s="18">
        <v>42024</v>
      </c>
      <c r="B70" s="18">
        <v>42034</v>
      </c>
      <c r="C70" s="19">
        <v>1755</v>
      </c>
      <c r="D70" s="19" t="s">
        <v>7</v>
      </c>
      <c r="E70" s="20">
        <v>0.4</v>
      </c>
      <c r="F70" s="20">
        <v>0.6</v>
      </c>
      <c r="G70" s="22">
        <v>0.5</v>
      </c>
    </row>
    <row r="71" spans="1:7" x14ac:dyDescent="0.2">
      <c r="A71" s="18">
        <v>42024</v>
      </c>
      <c r="B71" s="18">
        <v>42034</v>
      </c>
      <c r="C71" s="19">
        <v>1760</v>
      </c>
      <c r="D71" s="19" t="s">
        <v>7</v>
      </c>
      <c r="E71" s="20">
        <v>0.45</v>
      </c>
      <c r="F71" s="20">
        <v>0.6</v>
      </c>
      <c r="G71" s="22">
        <v>0.52500000000000002</v>
      </c>
    </row>
    <row r="72" spans="1:7" x14ac:dyDescent="0.2">
      <c r="A72" s="18">
        <v>42024</v>
      </c>
      <c r="B72" s="18">
        <v>42034</v>
      </c>
      <c r="C72" s="19">
        <v>1765</v>
      </c>
      <c r="D72" s="19" t="s">
        <v>7</v>
      </c>
      <c r="E72" s="20">
        <v>0.45</v>
      </c>
      <c r="F72" s="20">
        <v>0.65</v>
      </c>
      <c r="G72" s="22">
        <v>0.55000000000000004</v>
      </c>
    </row>
    <row r="73" spans="1:7" x14ac:dyDescent="0.2">
      <c r="A73" s="18">
        <v>42024</v>
      </c>
      <c r="B73" s="18">
        <v>42034</v>
      </c>
      <c r="C73" s="19">
        <v>1770</v>
      </c>
      <c r="D73" s="19" t="s">
        <v>7</v>
      </c>
      <c r="E73" s="20">
        <v>0.5</v>
      </c>
      <c r="F73" s="20">
        <v>0.65</v>
      </c>
      <c r="G73" s="22">
        <v>0.57499999999999996</v>
      </c>
    </row>
    <row r="74" spans="1:7" x14ac:dyDescent="0.2">
      <c r="A74" s="18">
        <v>42024</v>
      </c>
      <c r="B74" s="18">
        <v>42034</v>
      </c>
      <c r="C74" s="19">
        <v>1775</v>
      </c>
      <c r="D74" s="19" t="s">
        <v>7</v>
      </c>
      <c r="E74" s="20">
        <v>0.5</v>
      </c>
      <c r="F74" s="20">
        <v>0.7</v>
      </c>
      <c r="G74" s="22">
        <v>0.6</v>
      </c>
    </row>
    <row r="75" spans="1:7" x14ac:dyDescent="0.2">
      <c r="A75" s="18">
        <v>42024</v>
      </c>
      <c r="B75" s="18">
        <v>42034</v>
      </c>
      <c r="C75" s="19">
        <v>1780</v>
      </c>
      <c r="D75" s="19" t="s">
        <v>7</v>
      </c>
      <c r="E75" s="20">
        <v>0.55000000000000004</v>
      </c>
      <c r="F75" s="20">
        <v>0.75</v>
      </c>
      <c r="G75" s="22">
        <v>0.65</v>
      </c>
    </row>
    <row r="76" spans="1:7" x14ac:dyDescent="0.2">
      <c r="A76" s="18">
        <v>42024</v>
      </c>
      <c r="B76" s="18">
        <v>42034</v>
      </c>
      <c r="C76" s="19">
        <v>1785</v>
      </c>
      <c r="D76" s="19" t="s">
        <v>7</v>
      </c>
      <c r="E76" s="20">
        <v>0.6</v>
      </c>
      <c r="F76" s="20">
        <v>0.75</v>
      </c>
      <c r="G76" s="22">
        <v>0.67500000000000004</v>
      </c>
    </row>
    <row r="77" spans="1:7" x14ac:dyDescent="0.2">
      <c r="A77" s="18">
        <v>42024</v>
      </c>
      <c r="B77" s="18">
        <v>42034</v>
      </c>
      <c r="C77" s="19">
        <v>1790</v>
      </c>
      <c r="D77" s="19" t="s">
        <v>7</v>
      </c>
      <c r="E77" s="20">
        <v>0.6</v>
      </c>
      <c r="F77" s="20">
        <v>0.8</v>
      </c>
      <c r="G77" s="22">
        <v>0.7</v>
      </c>
    </row>
    <row r="78" spans="1:7" x14ac:dyDescent="0.2">
      <c r="A78" s="18">
        <v>42024</v>
      </c>
      <c r="B78" s="18">
        <v>42034</v>
      </c>
      <c r="C78" s="19">
        <v>1795</v>
      </c>
      <c r="D78" s="19" t="s">
        <v>7</v>
      </c>
      <c r="E78" s="20">
        <v>0.65</v>
      </c>
      <c r="F78" s="20">
        <v>0.85</v>
      </c>
      <c r="G78" s="22">
        <v>0.75</v>
      </c>
    </row>
    <row r="79" spans="1:7" x14ac:dyDescent="0.2">
      <c r="A79" s="18">
        <v>42024</v>
      </c>
      <c r="B79" s="18">
        <v>42034</v>
      </c>
      <c r="C79" s="19">
        <v>1800</v>
      </c>
      <c r="D79" s="19" t="s">
        <v>7</v>
      </c>
      <c r="E79" s="20">
        <v>0.7</v>
      </c>
      <c r="F79" s="20">
        <v>0.9</v>
      </c>
      <c r="G79" s="22">
        <v>0.8</v>
      </c>
    </row>
    <row r="80" spans="1:7" x14ac:dyDescent="0.2">
      <c r="A80" s="18">
        <v>42024</v>
      </c>
      <c r="B80" s="18">
        <v>42034</v>
      </c>
      <c r="C80" s="19">
        <v>1805</v>
      </c>
      <c r="D80" s="19" t="s">
        <v>7</v>
      </c>
      <c r="E80" s="20">
        <v>0.75</v>
      </c>
      <c r="F80" s="20">
        <v>0.95</v>
      </c>
      <c r="G80" s="22">
        <v>0.85</v>
      </c>
    </row>
    <row r="81" spans="1:7" x14ac:dyDescent="0.2">
      <c r="A81" s="18">
        <v>42024</v>
      </c>
      <c r="B81" s="18">
        <v>42034</v>
      </c>
      <c r="C81" s="19">
        <v>1810</v>
      </c>
      <c r="D81" s="19" t="s">
        <v>7</v>
      </c>
      <c r="E81" s="20">
        <v>0.8</v>
      </c>
      <c r="F81" s="20">
        <v>1</v>
      </c>
      <c r="G81" s="22">
        <v>0.9</v>
      </c>
    </row>
    <row r="82" spans="1:7" x14ac:dyDescent="0.2">
      <c r="A82" s="18">
        <v>42024</v>
      </c>
      <c r="B82" s="18">
        <v>42034</v>
      </c>
      <c r="C82" s="19">
        <v>1815</v>
      </c>
      <c r="D82" s="19" t="s">
        <v>7</v>
      </c>
      <c r="E82" s="20">
        <v>0.8</v>
      </c>
      <c r="F82" s="20">
        <v>1.05</v>
      </c>
      <c r="G82" s="22">
        <v>0.92500000000000004</v>
      </c>
    </row>
    <row r="83" spans="1:7" x14ac:dyDescent="0.2">
      <c r="A83" s="18">
        <v>42024</v>
      </c>
      <c r="B83" s="18">
        <v>42034</v>
      </c>
      <c r="C83" s="19">
        <v>1820</v>
      </c>
      <c r="D83" s="19" t="s">
        <v>7</v>
      </c>
      <c r="E83" s="20">
        <v>0.85</v>
      </c>
      <c r="F83" s="20">
        <v>1.1000000000000001</v>
      </c>
      <c r="G83" s="22">
        <v>0.97500000000000009</v>
      </c>
    </row>
    <row r="84" spans="1:7" x14ac:dyDescent="0.2">
      <c r="A84" s="18">
        <v>42024</v>
      </c>
      <c r="B84" s="18">
        <v>42034</v>
      </c>
      <c r="C84" s="19">
        <v>1825</v>
      </c>
      <c r="D84" s="19" t="s">
        <v>7</v>
      </c>
      <c r="E84" s="20">
        <v>0.95</v>
      </c>
      <c r="F84" s="20">
        <v>1.1499999999999999</v>
      </c>
      <c r="G84" s="22">
        <v>1.0499999999999998</v>
      </c>
    </row>
    <row r="85" spans="1:7" x14ac:dyDescent="0.2">
      <c r="A85" s="18">
        <v>42024</v>
      </c>
      <c r="B85" s="18">
        <v>42034</v>
      </c>
      <c r="C85" s="19">
        <v>1830</v>
      </c>
      <c r="D85" s="19" t="s">
        <v>7</v>
      </c>
      <c r="E85" s="20">
        <v>1</v>
      </c>
      <c r="F85" s="20">
        <v>1.2</v>
      </c>
      <c r="G85" s="22">
        <v>1.1000000000000001</v>
      </c>
    </row>
    <row r="86" spans="1:7" x14ac:dyDescent="0.2">
      <c r="A86" s="18">
        <v>42024</v>
      </c>
      <c r="B86" s="18">
        <v>42034</v>
      </c>
      <c r="C86" s="19">
        <v>1835</v>
      </c>
      <c r="D86" s="19" t="s">
        <v>7</v>
      </c>
      <c r="E86" s="20">
        <v>1.05</v>
      </c>
      <c r="F86" s="20">
        <v>1.3</v>
      </c>
      <c r="G86" s="22">
        <v>1.175</v>
      </c>
    </row>
    <row r="87" spans="1:7" x14ac:dyDescent="0.2">
      <c r="A87" s="18">
        <v>42024</v>
      </c>
      <c r="B87" s="18">
        <v>42034</v>
      </c>
      <c r="C87" s="19">
        <v>1840</v>
      </c>
      <c r="D87" s="19" t="s">
        <v>7</v>
      </c>
      <c r="E87" s="20">
        <v>1.1000000000000001</v>
      </c>
      <c r="F87" s="20">
        <v>1.35</v>
      </c>
      <c r="G87" s="22">
        <v>1.2250000000000001</v>
      </c>
    </row>
    <row r="88" spans="1:7" x14ac:dyDescent="0.2">
      <c r="A88" s="18">
        <v>42024</v>
      </c>
      <c r="B88" s="18">
        <v>42034</v>
      </c>
      <c r="C88" s="19">
        <v>1845</v>
      </c>
      <c r="D88" s="19" t="s">
        <v>7</v>
      </c>
      <c r="E88" s="20">
        <v>1.2</v>
      </c>
      <c r="F88" s="20">
        <v>1.45</v>
      </c>
      <c r="G88" s="22">
        <v>1.325</v>
      </c>
    </row>
    <row r="89" spans="1:7" x14ac:dyDescent="0.2">
      <c r="A89" s="18">
        <v>42024</v>
      </c>
      <c r="B89" s="18">
        <v>42034</v>
      </c>
      <c r="C89" s="19">
        <v>1850</v>
      </c>
      <c r="D89" s="19" t="s">
        <v>7</v>
      </c>
      <c r="E89" s="20">
        <v>1.3</v>
      </c>
      <c r="F89" s="20">
        <v>1.55</v>
      </c>
      <c r="G89" s="22">
        <v>1.425</v>
      </c>
    </row>
    <row r="90" spans="1:7" x14ac:dyDescent="0.2">
      <c r="A90" s="18">
        <v>42024</v>
      </c>
      <c r="B90" s="18">
        <v>42034</v>
      </c>
      <c r="C90" s="19">
        <v>1855</v>
      </c>
      <c r="D90" s="19" t="s">
        <v>7</v>
      </c>
      <c r="E90" s="20">
        <v>1.5</v>
      </c>
      <c r="F90" s="20">
        <v>1.65</v>
      </c>
      <c r="G90" s="22">
        <v>1.575</v>
      </c>
    </row>
    <row r="91" spans="1:7" x14ac:dyDescent="0.2">
      <c r="A91" s="18">
        <v>42024</v>
      </c>
      <c r="B91" s="18">
        <v>42034</v>
      </c>
      <c r="C91" s="19">
        <v>1860</v>
      </c>
      <c r="D91" s="19" t="s">
        <v>7</v>
      </c>
      <c r="E91" s="20">
        <v>1.45</v>
      </c>
      <c r="F91" s="20">
        <v>1.75</v>
      </c>
      <c r="G91" s="22">
        <v>1.6</v>
      </c>
    </row>
    <row r="92" spans="1:7" x14ac:dyDescent="0.2">
      <c r="A92" s="18">
        <v>42024</v>
      </c>
      <c r="B92" s="18">
        <v>42034</v>
      </c>
      <c r="C92" s="19">
        <v>1865</v>
      </c>
      <c r="D92" s="19" t="s">
        <v>7</v>
      </c>
      <c r="E92" s="20">
        <v>1.65</v>
      </c>
      <c r="F92" s="20">
        <v>1.9</v>
      </c>
      <c r="G92" s="22">
        <v>1.7749999999999999</v>
      </c>
    </row>
    <row r="93" spans="1:7" x14ac:dyDescent="0.2">
      <c r="A93" s="18">
        <v>42024</v>
      </c>
      <c r="B93" s="18">
        <v>42034</v>
      </c>
      <c r="C93" s="19">
        <v>1870</v>
      </c>
      <c r="D93" s="19" t="s">
        <v>7</v>
      </c>
      <c r="E93" s="20">
        <v>1.75</v>
      </c>
      <c r="F93" s="20">
        <v>2.0499999999999998</v>
      </c>
      <c r="G93" s="22">
        <v>1.9</v>
      </c>
    </row>
    <row r="94" spans="1:7" x14ac:dyDescent="0.2">
      <c r="A94" s="18">
        <v>42024</v>
      </c>
      <c r="B94" s="18">
        <v>42034</v>
      </c>
      <c r="C94" s="19">
        <v>1875</v>
      </c>
      <c r="D94" s="19" t="s">
        <v>7</v>
      </c>
      <c r="E94" s="20">
        <v>1.9</v>
      </c>
      <c r="F94" s="20">
        <v>2.1</v>
      </c>
      <c r="G94" s="22">
        <v>2</v>
      </c>
    </row>
    <row r="95" spans="1:7" x14ac:dyDescent="0.2">
      <c r="A95" s="18">
        <v>42024</v>
      </c>
      <c r="B95" s="18">
        <v>42034</v>
      </c>
      <c r="C95" s="19">
        <v>1880</v>
      </c>
      <c r="D95" s="19" t="s">
        <v>7</v>
      </c>
      <c r="E95" s="20">
        <v>2.1</v>
      </c>
      <c r="F95" s="20">
        <v>2.4</v>
      </c>
      <c r="G95" s="22">
        <v>2.25</v>
      </c>
    </row>
    <row r="96" spans="1:7" x14ac:dyDescent="0.2">
      <c r="A96" s="18">
        <v>42024</v>
      </c>
      <c r="B96" s="18">
        <v>42034</v>
      </c>
      <c r="C96" s="19">
        <v>1885</v>
      </c>
      <c r="D96" s="19" t="s">
        <v>7</v>
      </c>
      <c r="E96" s="20">
        <v>2.2999999999999998</v>
      </c>
      <c r="F96" s="20">
        <v>2.4500000000000002</v>
      </c>
      <c r="G96" s="22">
        <v>2.375</v>
      </c>
    </row>
    <row r="97" spans="1:7" x14ac:dyDescent="0.2">
      <c r="A97" s="18">
        <v>42024</v>
      </c>
      <c r="B97" s="18">
        <v>42034</v>
      </c>
      <c r="C97" s="19">
        <v>1890</v>
      </c>
      <c r="D97" s="19" t="s">
        <v>7</v>
      </c>
      <c r="E97" s="20">
        <v>2.5</v>
      </c>
      <c r="F97" s="20">
        <v>2.85</v>
      </c>
      <c r="G97" s="22">
        <v>2.6749999999999998</v>
      </c>
    </row>
    <row r="98" spans="1:7" x14ac:dyDescent="0.2">
      <c r="A98" s="18">
        <v>42024</v>
      </c>
      <c r="B98" s="18">
        <v>42034</v>
      </c>
      <c r="C98" s="19">
        <v>1895</v>
      </c>
      <c r="D98" s="19" t="s">
        <v>7</v>
      </c>
      <c r="E98" s="20">
        <v>2.75</v>
      </c>
      <c r="F98" s="20">
        <v>3.1</v>
      </c>
      <c r="G98" s="22">
        <v>2.9249999999999998</v>
      </c>
    </row>
    <row r="99" spans="1:7" x14ac:dyDescent="0.2">
      <c r="A99" s="18">
        <v>42024</v>
      </c>
      <c r="B99" s="18">
        <v>42034</v>
      </c>
      <c r="C99" s="19">
        <v>1900</v>
      </c>
      <c r="D99" s="19" t="s">
        <v>7</v>
      </c>
      <c r="E99" s="20">
        <v>3</v>
      </c>
      <c r="F99" s="20">
        <v>3.4</v>
      </c>
      <c r="G99" s="22">
        <v>3.2</v>
      </c>
    </row>
    <row r="100" spans="1:7" x14ac:dyDescent="0.2">
      <c r="A100" s="18">
        <v>42024</v>
      </c>
      <c r="B100" s="18">
        <v>42034</v>
      </c>
      <c r="C100" s="19">
        <v>1905</v>
      </c>
      <c r="D100" s="19" t="s">
        <v>7</v>
      </c>
      <c r="E100" s="20">
        <v>3.2</v>
      </c>
      <c r="F100" s="20">
        <v>3.7</v>
      </c>
      <c r="G100" s="22">
        <v>3.45</v>
      </c>
    </row>
    <row r="101" spans="1:7" x14ac:dyDescent="0.2">
      <c r="A101" s="18">
        <v>42024</v>
      </c>
      <c r="B101" s="18">
        <v>42034</v>
      </c>
      <c r="C101" s="19">
        <v>1910</v>
      </c>
      <c r="D101" s="19" t="s">
        <v>7</v>
      </c>
      <c r="E101" s="20">
        <v>3.5</v>
      </c>
      <c r="F101" s="20">
        <v>4</v>
      </c>
      <c r="G101" s="22">
        <v>3.75</v>
      </c>
    </row>
    <row r="102" spans="1:7" x14ac:dyDescent="0.2">
      <c r="A102" s="18">
        <v>42024</v>
      </c>
      <c r="B102" s="18">
        <v>42034</v>
      </c>
      <c r="C102" s="19">
        <v>1915</v>
      </c>
      <c r="D102" s="19" t="s">
        <v>7</v>
      </c>
      <c r="E102" s="20">
        <v>3.9</v>
      </c>
      <c r="F102" s="20">
        <v>4.4000000000000004</v>
      </c>
      <c r="G102" s="22">
        <v>4.1500000000000004</v>
      </c>
    </row>
    <row r="103" spans="1:7" x14ac:dyDescent="0.2">
      <c r="A103" s="18">
        <v>42024</v>
      </c>
      <c r="B103" s="18">
        <v>42034</v>
      </c>
      <c r="C103" s="19">
        <v>1920</v>
      </c>
      <c r="D103" s="19" t="s">
        <v>7</v>
      </c>
      <c r="E103" s="20">
        <v>4.2</v>
      </c>
      <c r="F103" s="20">
        <v>4.7</v>
      </c>
      <c r="G103" s="22">
        <v>4.45</v>
      </c>
    </row>
    <row r="104" spans="1:7" x14ac:dyDescent="0.2">
      <c r="A104" s="18">
        <v>42024</v>
      </c>
      <c r="B104" s="18">
        <v>42034</v>
      </c>
      <c r="C104" s="19">
        <v>1925</v>
      </c>
      <c r="D104" s="19" t="s">
        <v>7</v>
      </c>
      <c r="E104" s="20">
        <v>4.9000000000000004</v>
      </c>
      <c r="F104" s="20">
        <v>5.0999999999999996</v>
      </c>
      <c r="G104" s="22">
        <v>5</v>
      </c>
    </row>
    <row r="105" spans="1:7" x14ac:dyDescent="0.2">
      <c r="A105" s="18">
        <v>42024</v>
      </c>
      <c r="B105" s="18">
        <v>42034</v>
      </c>
      <c r="C105" s="19">
        <v>1930</v>
      </c>
      <c r="D105" s="19" t="s">
        <v>7</v>
      </c>
      <c r="E105" s="20">
        <v>5.2</v>
      </c>
      <c r="F105" s="20">
        <v>5.6</v>
      </c>
      <c r="G105" s="22">
        <v>5.4</v>
      </c>
    </row>
    <row r="106" spans="1:7" x14ac:dyDescent="0.2">
      <c r="A106" s="18">
        <v>42024</v>
      </c>
      <c r="B106" s="18">
        <v>42034</v>
      </c>
      <c r="C106" s="19">
        <v>1935</v>
      </c>
      <c r="D106" s="19" t="s">
        <v>7</v>
      </c>
      <c r="E106" s="20">
        <v>5.7</v>
      </c>
      <c r="F106" s="20">
        <v>6.3</v>
      </c>
      <c r="G106" s="22">
        <v>6</v>
      </c>
    </row>
    <row r="107" spans="1:7" x14ac:dyDescent="0.2">
      <c r="A107" s="18">
        <v>42024</v>
      </c>
      <c r="B107" s="18">
        <v>42034</v>
      </c>
      <c r="C107" s="19">
        <v>1940</v>
      </c>
      <c r="D107" s="19" t="s">
        <v>7</v>
      </c>
      <c r="E107" s="20">
        <v>6.2</v>
      </c>
      <c r="F107" s="20">
        <v>6.8</v>
      </c>
      <c r="G107" s="22">
        <v>6.5</v>
      </c>
    </row>
    <row r="108" spans="1:7" x14ac:dyDescent="0.2">
      <c r="A108" s="18">
        <v>42024</v>
      </c>
      <c r="B108" s="18">
        <v>42034</v>
      </c>
      <c r="C108" s="19">
        <v>1945</v>
      </c>
      <c r="D108" s="19" t="s">
        <v>7</v>
      </c>
      <c r="E108" s="20">
        <v>6.8</v>
      </c>
      <c r="F108" s="20">
        <v>7.5</v>
      </c>
      <c r="G108" s="22">
        <v>7.15</v>
      </c>
    </row>
    <row r="109" spans="1:7" x14ac:dyDescent="0.2">
      <c r="A109" s="18">
        <v>42024</v>
      </c>
      <c r="B109" s="18">
        <v>42034</v>
      </c>
      <c r="C109" s="19">
        <v>1950</v>
      </c>
      <c r="D109" s="19" t="s">
        <v>7</v>
      </c>
      <c r="E109" s="20">
        <v>7.5</v>
      </c>
      <c r="F109" s="20">
        <v>8.1999999999999993</v>
      </c>
      <c r="G109" s="22">
        <v>7.85</v>
      </c>
    </row>
    <row r="110" spans="1:7" x14ac:dyDescent="0.2">
      <c r="A110" s="18">
        <v>42024</v>
      </c>
      <c r="B110" s="18">
        <v>42034</v>
      </c>
      <c r="C110" s="19">
        <v>1955</v>
      </c>
      <c r="D110" s="19" t="s">
        <v>7</v>
      </c>
      <c r="E110" s="20">
        <v>8.1999999999999993</v>
      </c>
      <c r="F110" s="20">
        <v>8.9</v>
      </c>
      <c r="G110" s="22">
        <v>8.5500000000000007</v>
      </c>
    </row>
    <row r="111" spans="1:7" x14ac:dyDescent="0.2">
      <c r="A111" s="18">
        <v>42024</v>
      </c>
      <c r="B111" s="18">
        <v>42034</v>
      </c>
      <c r="C111" s="19">
        <v>1960</v>
      </c>
      <c r="D111" s="19" t="s">
        <v>7</v>
      </c>
      <c r="E111" s="20">
        <v>9</v>
      </c>
      <c r="F111" s="20">
        <v>9.6999999999999993</v>
      </c>
      <c r="G111" s="22">
        <v>9.35</v>
      </c>
    </row>
    <row r="112" spans="1:7" x14ac:dyDescent="0.2">
      <c r="A112" s="18">
        <v>42024</v>
      </c>
      <c r="B112" s="18">
        <v>42034</v>
      </c>
      <c r="C112" s="19">
        <v>1965</v>
      </c>
      <c r="D112" s="19" t="s">
        <v>7</v>
      </c>
      <c r="E112" s="20">
        <v>9.8000000000000007</v>
      </c>
      <c r="F112" s="20">
        <v>10.6</v>
      </c>
      <c r="G112" s="22">
        <v>10.199999999999999</v>
      </c>
    </row>
    <row r="113" spans="1:7" x14ac:dyDescent="0.2">
      <c r="A113" s="18">
        <v>42024</v>
      </c>
      <c r="B113" s="18">
        <v>42034</v>
      </c>
      <c r="C113" s="19">
        <v>1970</v>
      </c>
      <c r="D113" s="19" t="s">
        <v>7</v>
      </c>
      <c r="E113" s="20">
        <v>10.7</v>
      </c>
      <c r="F113" s="20">
        <v>11.9</v>
      </c>
      <c r="G113" s="22">
        <v>11.3</v>
      </c>
    </row>
    <row r="114" spans="1:7" x14ac:dyDescent="0.2">
      <c r="A114" s="18">
        <v>42024</v>
      </c>
      <c r="B114" s="18">
        <v>42034</v>
      </c>
      <c r="C114" s="19">
        <v>1975</v>
      </c>
      <c r="D114" s="19" t="s">
        <v>7</v>
      </c>
      <c r="E114" s="20">
        <v>11.7</v>
      </c>
      <c r="F114" s="20">
        <v>13</v>
      </c>
      <c r="G114" s="22">
        <v>12.35</v>
      </c>
    </row>
    <row r="115" spans="1:7" x14ac:dyDescent="0.2">
      <c r="A115" s="18">
        <v>42024</v>
      </c>
      <c r="B115" s="18">
        <v>42034</v>
      </c>
      <c r="C115" s="19">
        <v>1980</v>
      </c>
      <c r="D115" s="19" t="s">
        <v>7</v>
      </c>
      <c r="E115" s="20">
        <v>12.8</v>
      </c>
      <c r="F115" s="20">
        <v>14.3</v>
      </c>
      <c r="G115" s="22">
        <v>13.55</v>
      </c>
    </row>
    <row r="116" spans="1:7" x14ac:dyDescent="0.2">
      <c r="A116" s="18">
        <v>42024</v>
      </c>
      <c r="B116" s="18">
        <v>42034</v>
      </c>
      <c r="C116" s="19">
        <v>1985</v>
      </c>
      <c r="D116" s="19" t="s">
        <v>7</v>
      </c>
      <c r="E116" s="20">
        <v>14</v>
      </c>
      <c r="F116" s="20">
        <v>15.2</v>
      </c>
      <c r="G116" s="22">
        <v>14.6</v>
      </c>
    </row>
    <row r="117" spans="1:7" x14ac:dyDescent="0.2">
      <c r="A117" s="18">
        <v>42024</v>
      </c>
      <c r="B117" s="18">
        <v>42034</v>
      </c>
      <c r="C117" s="19">
        <v>1990</v>
      </c>
      <c r="D117" s="19" t="s">
        <v>7</v>
      </c>
      <c r="E117" s="20">
        <v>15.3</v>
      </c>
      <c r="F117" s="20">
        <v>16.8</v>
      </c>
      <c r="G117" s="22">
        <v>16.05</v>
      </c>
    </row>
    <row r="118" spans="1:7" x14ac:dyDescent="0.2">
      <c r="A118" s="18">
        <v>42024</v>
      </c>
      <c r="B118" s="18">
        <v>42034</v>
      </c>
      <c r="C118" s="19">
        <v>1995</v>
      </c>
      <c r="D118" s="19" t="s">
        <v>7</v>
      </c>
      <c r="E118" s="20">
        <v>16.7</v>
      </c>
      <c r="F118" s="20">
        <v>18.399999999999999</v>
      </c>
      <c r="G118" s="22">
        <v>17.549999999999997</v>
      </c>
    </row>
    <row r="119" spans="1:7" x14ac:dyDescent="0.2">
      <c r="A119" s="18">
        <v>42024</v>
      </c>
      <c r="B119" s="18">
        <v>42034</v>
      </c>
      <c r="C119" s="19">
        <v>2000</v>
      </c>
      <c r="D119" s="19" t="s">
        <v>7</v>
      </c>
      <c r="E119" s="20">
        <v>18.100000000000001</v>
      </c>
      <c r="F119" s="20">
        <v>19.8</v>
      </c>
      <c r="G119" s="22">
        <v>18.950000000000003</v>
      </c>
    </row>
    <row r="120" spans="1:7" x14ac:dyDescent="0.2">
      <c r="A120" s="18">
        <v>42024</v>
      </c>
      <c r="B120" s="18">
        <v>42034</v>
      </c>
      <c r="C120" s="19">
        <v>2005</v>
      </c>
      <c r="D120" s="19" t="s">
        <v>7</v>
      </c>
      <c r="E120" s="20">
        <v>19.600000000000001</v>
      </c>
      <c r="F120" s="20">
        <v>21.3</v>
      </c>
      <c r="G120" s="22">
        <v>20.450000000000003</v>
      </c>
    </row>
    <row r="121" spans="1:7" x14ac:dyDescent="0.2">
      <c r="A121" s="18">
        <v>42024</v>
      </c>
      <c r="B121" s="18">
        <v>42034</v>
      </c>
      <c r="C121" s="19">
        <v>2010</v>
      </c>
      <c r="D121" s="19" t="s">
        <v>7</v>
      </c>
      <c r="E121" s="20">
        <v>21.2</v>
      </c>
      <c r="F121" s="20">
        <v>23</v>
      </c>
      <c r="G121" s="22">
        <v>22.1</v>
      </c>
    </row>
    <row r="122" spans="1:7" x14ac:dyDescent="0.2">
      <c r="A122" s="18">
        <v>42024</v>
      </c>
      <c r="B122" s="18">
        <v>42034</v>
      </c>
      <c r="C122" s="19">
        <v>2015</v>
      </c>
      <c r="D122" s="19" t="s">
        <v>7</v>
      </c>
      <c r="E122" s="20">
        <v>23.5</v>
      </c>
      <c r="F122" s="20">
        <v>24.7</v>
      </c>
      <c r="G122" s="22">
        <v>24.1</v>
      </c>
    </row>
    <row r="123" spans="1:7" x14ac:dyDescent="0.2">
      <c r="A123" s="18">
        <v>42024</v>
      </c>
      <c r="B123" s="18">
        <v>42034</v>
      </c>
      <c r="C123" s="19">
        <v>2020</v>
      </c>
      <c r="D123" s="19" t="s">
        <v>7</v>
      </c>
      <c r="E123" s="20">
        <v>24.8</v>
      </c>
      <c r="F123" s="20">
        <v>26.8</v>
      </c>
      <c r="G123" s="22">
        <v>25.8</v>
      </c>
    </row>
    <row r="124" spans="1:7" x14ac:dyDescent="0.2">
      <c r="A124" s="18">
        <v>42024</v>
      </c>
      <c r="B124" s="18">
        <v>42034</v>
      </c>
      <c r="C124" s="19">
        <v>2020</v>
      </c>
      <c r="D124" s="19" t="s">
        <v>8</v>
      </c>
      <c r="E124" s="20">
        <v>27.9</v>
      </c>
      <c r="F124" s="20">
        <v>29.9</v>
      </c>
      <c r="G124" s="22">
        <v>28.9</v>
      </c>
    </row>
    <row r="125" spans="1:7" x14ac:dyDescent="0.2">
      <c r="A125" s="18">
        <v>42024</v>
      </c>
      <c r="B125" s="18">
        <v>42034</v>
      </c>
      <c r="C125" s="19">
        <v>2025</v>
      </c>
      <c r="D125" s="19" t="s">
        <v>8</v>
      </c>
      <c r="E125" s="20">
        <v>25</v>
      </c>
      <c r="F125" s="20">
        <v>26.9</v>
      </c>
      <c r="G125" s="22">
        <v>25.95</v>
      </c>
    </row>
    <row r="126" spans="1:7" x14ac:dyDescent="0.2">
      <c r="A126" s="18">
        <v>42024</v>
      </c>
      <c r="B126" s="18">
        <v>42034</v>
      </c>
      <c r="C126" s="19">
        <v>2030</v>
      </c>
      <c r="D126" s="19" t="s">
        <v>8</v>
      </c>
      <c r="E126" s="20">
        <v>22.2</v>
      </c>
      <c r="F126" s="20">
        <v>24.1</v>
      </c>
      <c r="G126" s="22">
        <v>23.15</v>
      </c>
    </row>
    <row r="127" spans="1:7" x14ac:dyDescent="0.2">
      <c r="A127" s="18">
        <v>42024</v>
      </c>
      <c r="B127" s="18">
        <v>42034</v>
      </c>
      <c r="C127" s="19">
        <v>2035</v>
      </c>
      <c r="D127" s="19" t="s">
        <v>8</v>
      </c>
      <c r="E127" s="20">
        <v>19.600000000000001</v>
      </c>
      <c r="F127" s="20">
        <v>21.4</v>
      </c>
      <c r="G127" s="22">
        <v>20.5</v>
      </c>
    </row>
    <row r="128" spans="1:7" x14ac:dyDescent="0.2">
      <c r="A128" s="18">
        <v>42024</v>
      </c>
      <c r="B128" s="18">
        <v>42034</v>
      </c>
      <c r="C128" s="19">
        <v>2040</v>
      </c>
      <c r="D128" s="19" t="s">
        <v>8</v>
      </c>
      <c r="E128" s="20">
        <v>17.399999999999999</v>
      </c>
      <c r="F128" s="20">
        <v>18.8</v>
      </c>
      <c r="G128" s="22">
        <v>18.100000000000001</v>
      </c>
    </row>
    <row r="129" spans="1:7" x14ac:dyDescent="0.2">
      <c r="A129" s="18">
        <v>42024</v>
      </c>
      <c r="B129" s="18">
        <v>42034</v>
      </c>
      <c r="C129" s="19">
        <v>2045</v>
      </c>
      <c r="D129" s="19" t="s">
        <v>8</v>
      </c>
      <c r="E129" s="20">
        <v>15</v>
      </c>
      <c r="F129" s="20">
        <v>16.5</v>
      </c>
      <c r="G129" s="22">
        <v>15.75</v>
      </c>
    </row>
    <row r="130" spans="1:7" x14ac:dyDescent="0.2">
      <c r="A130" s="18">
        <v>42024</v>
      </c>
      <c r="B130" s="18">
        <v>42034</v>
      </c>
      <c r="C130" s="19">
        <v>2050</v>
      </c>
      <c r="D130" s="19" t="s">
        <v>8</v>
      </c>
      <c r="E130" s="20">
        <v>12.9</v>
      </c>
      <c r="F130" s="20">
        <v>14.3</v>
      </c>
      <c r="G130" s="22">
        <v>13.600000000000001</v>
      </c>
    </row>
    <row r="131" spans="1:7" x14ac:dyDescent="0.2">
      <c r="A131" s="18">
        <v>42024</v>
      </c>
      <c r="B131" s="18">
        <v>42034</v>
      </c>
      <c r="C131" s="19">
        <v>2055</v>
      </c>
      <c r="D131" s="19" t="s">
        <v>8</v>
      </c>
      <c r="E131" s="20">
        <v>11.3</v>
      </c>
      <c r="F131" s="20">
        <v>12.1</v>
      </c>
      <c r="G131" s="22">
        <v>11.7</v>
      </c>
    </row>
    <row r="132" spans="1:7" x14ac:dyDescent="0.2">
      <c r="A132" s="18">
        <v>42024</v>
      </c>
      <c r="B132" s="18">
        <v>42034</v>
      </c>
      <c r="C132" s="19">
        <v>2060</v>
      </c>
      <c r="D132" s="19" t="s">
        <v>8</v>
      </c>
      <c r="E132" s="20">
        <v>9.6</v>
      </c>
      <c r="F132" s="20">
        <v>10.3</v>
      </c>
      <c r="G132" s="22">
        <v>9.9499999999999993</v>
      </c>
    </row>
    <row r="133" spans="1:7" x14ac:dyDescent="0.2">
      <c r="A133" s="18">
        <v>42024</v>
      </c>
      <c r="B133" s="18">
        <v>42034</v>
      </c>
      <c r="C133" s="19">
        <v>2065</v>
      </c>
      <c r="D133" s="19" t="s">
        <v>8</v>
      </c>
      <c r="E133" s="20">
        <v>8</v>
      </c>
      <c r="F133" s="20">
        <v>8.6999999999999993</v>
      </c>
      <c r="G133" s="22">
        <v>8.35</v>
      </c>
    </row>
    <row r="134" spans="1:7" x14ac:dyDescent="0.2">
      <c r="A134" s="18">
        <v>42024</v>
      </c>
      <c r="B134" s="18">
        <v>42034</v>
      </c>
      <c r="C134" s="19">
        <v>2070</v>
      </c>
      <c r="D134" s="19" t="s">
        <v>8</v>
      </c>
      <c r="E134" s="20">
        <v>6.5</v>
      </c>
      <c r="F134" s="20">
        <v>7.2</v>
      </c>
      <c r="G134" s="22">
        <v>6.85</v>
      </c>
    </row>
    <row r="135" spans="1:7" x14ac:dyDescent="0.2">
      <c r="A135" s="18">
        <v>42024</v>
      </c>
      <c r="B135" s="18">
        <v>42034</v>
      </c>
      <c r="C135" s="19">
        <v>2075</v>
      </c>
      <c r="D135" s="19" t="s">
        <v>8</v>
      </c>
      <c r="E135" s="20">
        <v>5.2</v>
      </c>
      <c r="F135" s="20">
        <v>5.9</v>
      </c>
      <c r="G135" s="22">
        <v>5.5500000000000007</v>
      </c>
    </row>
    <row r="136" spans="1:7" x14ac:dyDescent="0.2">
      <c r="A136" s="18">
        <v>42024</v>
      </c>
      <c r="B136" s="18">
        <v>42034</v>
      </c>
      <c r="C136" s="19">
        <v>2080</v>
      </c>
      <c r="D136" s="19" t="s">
        <v>8</v>
      </c>
      <c r="E136" s="20">
        <v>4.2</v>
      </c>
      <c r="F136" s="20">
        <v>4.8</v>
      </c>
      <c r="G136" s="22">
        <v>4.5</v>
      </c>
    </row>
    <row r="137" spans="1:7" x14ac:dyDescent="0.2">
      <c r="A137" s="18">
        <v>42024</v>
      </c>
      <c r="B137" s="18">
        <v>42034</v>
      </c>
      <c r="C137" s="19">
        <v>2085</v>
      </c>
      <c r="D137" s="19" t="s">
        <v>8</v>
      </c>
      <c r="E137" s="20">
        <v>3.3</v>
      </c>
      <c r="F137" s="20">
        <v>3.8</v>
      </c>
      <c r="G137" s="22">
        <v>3.55</v>
      </c>
    </row>
    <row r="138" spans="1:7" x14ac:dyDescent="0.2">
      <c r="A138" s="18">
        <v>42024</v>
      </c>
      <c r="B138" s="18">
        <v>42034</v>
      </c>
      <c r="C138" s="19">
        <v>2090</v>
      </c>
      <c r="D138" s="19" t="s">
        <v>8</v>
      </c>
      <c r="E138" s="20">
        <v>2.6</v>
      </c>
      <c r="F138" s="20">
        <v>3</v>
      </c>
      <c r="G138" s="22">
        <v>2.8</v>
      </c>
    </row>
    <row r="139" spans="1:7" x14ac:dyDescent="0.2">
      <c r="A139" s="18">
        <v>42024</v>
      </c>
      <c r="B139" s="18">
        <v>42034</v>
      </c>
      <c r="C139" s="19">
        <v>2095</v>
      </c>
      <c r="D139" s="19" t="s">
        <v>8</v>
      </c>
      <c r="E139" s="20">
        <v>2</v>
      </c>
      <c r="F139" s="20">
        <v>2.4</v>
      </c>
      <c r="G139" s="22">
        <v>2.2000000000000002</v>
      </c>
    </row>
    <row r="140" spans="1:7" x14ac:dyDescent="0.2">
      <c r="A140" s="18">
        <v>42024</v>
      </c>
      <c r="B140" s="18">
        <v>42034</v>
      </c>
      <c r="C140" s="19">
        <v>2100</v>
      </c>
      <c r="D140" s="19" t="s">
        <v>8</v>
      </c>
      <c r="E140" s="20">
        <v>1.5</v>
      </c>
      <c r="F140" s="20">
        <v>1.85</v>
      </c>
      <c r="G140" s="22">
        <v>1.675</v>
      </c>
    </row>
    <row r="141" spans="1:7" x14ac:dyDescent="0.2">
      <c r="A141" s="18">
        <v>42024</v>
      </c>
      <c r="B141" s="18">
        <v>42034</v>
      </c>
      <c r="C141" s="19">
        <v>2105</v>
      </c>
      <c r="D141" s="19" t="s">
        <v>8</v>
      </c>
      <c r="E141" s="20">
        <v>1.1499999999999999</v>
      </c>
      <c r="F141" s="20">
        <v>1.35</v>
      </c>
      <c r="G141" s="22">
        <v>1.25</v>
      </c>
    </row>
    <row r="142" spans="1:7" x14ac:dyDescent="0.2">
      <c r="A142" s="18">
        <v>42024</v>
      </c>
      <c r="B142" s="18">
        <v>42034</v>
      </c>
      <c r="C142" s="19">
        <v>2110</v>
      </c>
      <c r="D142" s="19" t="s">
        <v>8</v>
      </c>
      <c r="E142" s="20">
        <v>0.8</v>
      </c>
      <c r="F142" s="20">
        <v>1.05</v>
      </c>
      <c r="G142" s="22">
        <v>0.92500000000000004</v>
      </c>
    </row>
    <row r="143" spans="1:7" x14ac:dyDescent="0.2">
      <c r="A143" s="18">
        <v>42024</v>
      </c>
      <c r="B143" s="18">
        <v>42034</v>
      </c>
      <c r="C143" s="19">
        <v>2115</v>
      </c>
      <c r="D143" s="19" t="s">
        <v>8</v>
      </c>
      <c r="E143" s="20">
        <v>0.6</v>
      </c>
      <c r="F143" s="20">
        <v>0.85</v>
      </c>
      <c r="G143" s="22">
        <v>0.72499999999999998</v>
      </c>
    </row>
    <row r="144" spans="1:7" x14ac:dyDescent="0.2">
      <c r="A144" s="18">
        <v>42024</v>
      </c>
      <c r="B144" s="18">
        <v>42034</v>
      </c>
      <c r="C144" s="19">
        <v>2120</v>
      </c>
      <c r="D144" s="19" t="s">
        <v>8</v>
      </c>
      <c r="E144" s="20">
        <v>0.45</v>
      </c>
      <c r="F144" s="20">
        <v>0.65</v>
      </c>
      <c r="G144" s="22">
        <v>0.55000000000000004</v>
      </c>
    </row>
    <row r="145" spans="1:7" x14ac:dyDescent="0.2">
      <c r="A145" s="18">
        <v>42024</v>
      </c>
      <c r="B145" s="18">
        <v>42034</v>
      </c>
      <c r="C145" s="19">
        <v>2125</v>
      </c>
      <c r="D145" s="19" t="s">
        <v>8</v>
      </c>
      <c r="E145" s="20">
        <v>0.35</v>
      </c>
      <c r="F145" s="20">
        <v>0.55000000000000004</v>
      </c>
      <c r="G145" s="22">
        <v>0.45</v>
      </c>
    </row>
    <row r="146" spans="1:7" x14ac:dyDescent="0.2">
      <c r="A146" s="18">
        <v>42024</v>
      </c>
      <c r="B146" s="18">
        <v>42034</v>
      </c>
      <c r="C146" s="19">
        <v>2130</v>
      </c>
      <c r="D146" s="19" t="s">
        <v>8</v>
      </c>
      <c r="E146" s="20">
        <v>0.3</v>
      </c>
      <c r="F146" s="20">
        <v>0.4</v>
      </c>
      <c r="G146" s="22">
        <v>0.35</v>
      </c>
    </row>
    <row r="147" spans="1:7" x14ac:dyDescent="0.2">
      <c r="A147" s="18">
        <v>42024</v>
      </c>
      <c r="B147" s="18">
        <v>42034</v>
      </c>
      <c r="C147" s="19">
        <v>2135</v>
      </c>
      <c r="D147" s="19" t="s">
        <v>8</v>
      </c>
      <c r="E147" s="20">
        <v>0.15</v>
      </c>
      <c r="F147" s="20">
        <v>0.3</v>
      </c>
      <c r="G147" s="22">
        <v>0.22499999999999998</v>
      </c>
    </row>
    <row r="148" spans="1:7" x14ac:dyDescent="0.2">
      <c r="A148" s="18">
        <v>42024</v>
      </c>
      <c r="B148" s="18">
        <v>42034</v>
      </c>
      <c r="C148" s="19">
        <v>2140</v>
      </c>
      <c r="D148" s="19" t="s">
        <v>8</v>
      </c>
      <c r="E148" s="20">
        <v>0.1</v>
      </c>
      <c r="F148" s="20">
        <v>0.25</v>
      </c>
      <c r="G148" s="22">
        <v>0.17499999999999999</v>
      </c>
    </row>
    <row r="149" spans="1:7" x14ac:dyDescent="0.2">
      <c r="A149" s="18">
        <v>42024</v>
      </c>
      <c r="B149" s="18">
        <v>42034</v>
      </c>
      <c r="C149" s="19">
        <v>2145</v>
      </c>
      <c r="D149" s="19" t="s">
        <v>8</v>
      </c>
      <c r="E149" s="20">
        <v>0.1</v>
      </c>
      <c r="F149" s="20">
        <v>0.2</v>
      </c>
      <c r="G149" s="22">
        <v>0.15000000000000002</v>
      </c>
    </row>
    <row r="150" spans="1:7" x14ac:dyDescent="0.2">
      <c r="A150" s="18">
        <v>42024</v>
      </c>
      <c r="B150" s="18">
        <v>42034</v>
      </c>
      <c r="C150" s="19">
        <v>2150</v>
      </c>
      <c r="D150" s="19" t="s">
        <v>8</v>
      </c>
      <c r="E150" s="20">
        <v>0.05</v>
      </c>
      <c r="F150" s="20">
        <v>0.15</v>
      </c>
      <c r="G150" s="22">
        <v>0.1</v>
      </c>
    </row>
    <row r="151" spans="1:7" x14ac:dyDescent="0.2">
      <c r="A151" s="18">
        <v>42024</v>
      </c>
      <c r="B151" s="18">
        <v>42034</v>
      </c>
      <c r="C151" s="19">
        <v>2155</v>
      </c>
      <c r="D151" s="19" t="s">
        <v>8</v>
      </c>
      <c r="E151" s="20">
        <v>0.05</v>
      </c>
      <c r="F151" s="20">
        <v>0.15</v>
      </c>
      <c r="G151" s="22">
        <v>0.1</v>
      </c>
    </row>
    <row r="152" spans="1:7" x14ac:dyDescent="0.2">
      <c r="A152" s="18">
        <v>42024</v>
      </c>
      <c r="B152" s="18">
        <v>42034</v>
      </c>
      <c r="C152" s="19">
        <v>2160</v>
      </c>
      <c r="D152" s="19" t="s">
        <v>8</v>
      </c>
      <c r="E152" s="20">
        <v>0.05</v>
      </c>
      <c r="F152" s="20">
        <v>0.1</v>
      </c>
      <c r="G152" s="22">
        <v>7.5000000000000011E-2</v>
      </c>
    </row>
    <row r="153" spans="1:7" x14ac:dyDescent="0.2">
      <c r="A153" s="16">
        <v>42024</v>
      </c>
      <c r="B153" s="16">
        <v>42034</v>
      </c>
      <c r="C153" s="15">
        <v>2165</v>
      </c>
      <c r="D153" s="15" t="s">
        <v>8</v>
      </c>
      <c r="E153" s="17">
        <v>0</v>
      </c>
      <c r="F153" s="17">
        <v>0.1</v>
      </c>
      <c r="G153" s="21">
        <v>0.05</v>
      </c>
    </row>
    <row r="154" spans="1:7" x14ac:dyDescent="0.2">
      <c r="A154" s="16">
        <v>42024</v>
      </c>
      <c r="B154" s="16">
        <v>42034</v>
      </c>
      <c r="C154" s="15">
        <v>2170</v>
      </c>
      <c r="D154" s="15" t="s">
        <v>8</v>
      </c>
      <c r="E154" s="17">
        <v>0</v>
      </c>
      <c r="F154" s="17">
        <v>0.1</v>
      </c>
      <c r="G154" s="21">
        <v>0.05</v>
      </c>
    </row>
    <row r="155" spans="1:7" x14ac:dyDescent="0.2">
      <c r="A155" s="16">
        <v>42024</v>
      </c>
      <c r="B155" s="16">
        <v>42034</v>
      </c>
      <c r="C155" s="15">
        <v>2175</v>
      </c>
      <c r="D155" s="15" t="s">
        <v>8</v>
      </c>
      <c r="E155" s="17">
        <v>0</v>
      </c>
      <c r="F155" s="17">
        <v>0.05</v>
      </c>
      <c r="G155" s="21">
        <v>2.5000000000000001E-2</v>
      </c>
    </row>
    <row r="156" spans="1:7" x14ac:dyDescent="0.2">
      <c r="A156" s="16">
        <v>42024</v>
      </c>
      <c r="B156" s="16">
        <v>42034</v>
      </c>
      <c r="C156" s="15">
        <v>2180</v>
      </c>
      <c r="D156" s="15" t="s">
        <v>8</v>
      </c>
      <c r="E156" s="17">
        <v>0</v>
      </c>
      <c r="F156" s="17">
        <v>0.05</v>
      </c>
      <c r="G156" s="21">
        <v>2.5000000000000001E-2</v>
      </c>
    </row>
    <row r="157" spans="1:7" x14ac:dyDescent="0.2">
      <c r="A157" s="16">
        <v>42024</v>
      </c>
      <c r="B157" s="16">
        <v>42034</v>
      </c>
      <c r="C157" s="15">
        <v>2200</v>
      </c>
      <c r="D157" s="15" t="s">
        <v>8</v>
      </c>
      <c r="E157" s="17">
        <v>0</v>
      </c>
      <c r="F157" s="17">
        <v>0.05</v>
      </c>
      <c r="G157" s="21">
        <v>2.5000000000000001E-2</v>
      </c>
    </row>
    <row r="158" spans="1:7" x14ac:dyDescent="0.2">
      <c r="A158" s="16">
        <v>42024</v>
      </c>
      <c r="B158" s="16">
        <v>42034</v>
      </c>
      <c r="C158" s="15">
        <v>2225</v>
      </c>
      <c r="D158" s="15" t="s">
        <v>8</v>
      </c>
      <c r="E158" s="17">
        <v>0</v>
      </c>
      <c r="F158" s="17">
        <v>0.05</v>
      </c>
      <c r="G158" s="21">
        <v>2.5000000000000001E-2</v>
      </c>
    </row>
    <row r="159" spans="1:7" x14ac:dyDescent="0.2">
      <c r="A159" s="16">
        <v>42024</v>
      </c>
      <c r="B159" s="16">
        <v>42034</v>
      </c>
      <c r="C159" s="15">
        <v>2250</v>
      </c>
      <c r="D159" s="15" t="s">
        <v>8</v>
      </c>
      <c r="E159" s="17">
        <v>0</v>
      </c>
      <c r="F159" s="17">
        <v>0.05</v>
      </c>
      <c r="G159" s="21">
        <v>2.5000000000000001E-2</v>
      </c>
    </row>
    <row r="160" spans="1:7" x14ac:dyDescent="0.2">
      <c r="A160" s="16">
        <v>42024</v>
      </c>
      <c r="B160" s="16">
        <v>42034</v>
      </c>
      <c r="C160" s="15">
        <v>2275</v>
      </c>
      <c r="D160" s="15" t="s">
        <v>8</v>
      </c>
      <c r="E160" s="17">
        <v>0</v>
      </c>
      <c r="F160" s="17">
        <v>0.05</v>
      </c>
      <c r="G160" s="21">
        <v>2.5000000000000001E-2</v>
      </c>
    </row>
    <row r="161" spans="1:7" x14ac:dyDescent="0.2">
      <c r="A161" s="16">
        <v>42024</v>
      </c>
      <c r="B161" s="16">
        <v>42034</v>
      </c>
      <c r="C161" s="15">
        <v>2300</v>
      </c>
      <c r="D161" s="15" t="s">
        <v>8</v>
      </c>
      <c r="E161" s="17">
        <v>0</v>
      </c>
      <c r="F161" s="17">
        <v>0.05</v>
      </c>
      <c r="G161" s="21">
        <v>2.5000000000000001E-2</v>
      </c>
    </row>
    <row r="162" spans="1:7" x14ac:dyDescent="0.2">
      <c r="A162" s="16">
        <v>42024</v>
      </c>
      <c r="B162" s="16">
        <v>42034</v>
      </c>
      <c r="C162" s="15">
        <v>2350</v>
      </c>
      <c r="D162" s="15" t="s">
        <v>8</v>
      </c>
      <c r="E162" s="17">
        <v>0</v>
      </c>
      <c r="F162" s="17">
        <v>0.05</v>
      </c>
      <c r="G162" s="21">
        <v>2.5000000000000001E-2</v>
      </c>
    </row>
    <row r="163" spans="1:7" x14ac:dyDescent="0.2">
      <c r="A163" s="16">
        <v>42024</v>
      </c>
      <c r="B163" s="16">
        <v>42034</v>
      </c>
      <c r="C163" s="15">
        <v>2400</v>
      </c>
      <c r="D163" s="15" t="s">
        <v>8</v>
      </c>
      <c r="E163" s="17">
        <v>0</v>
      </c>
      <c r="F163" s="17">
        <v>0.05</v>
      </c>
      <c r="G163" s="21">
        <v>2.5000000000000001E-2</v>
      </c>
    </row>
    <row r="164" spans="1:7" x14ac:dyDescent="0.2">
      <c r="A164" s="16">
        <v>42024</v>
      </c>
      <c r="B164" s="16">
        <v>42034</v>
      </c>
      <c r="C164" s="15">
        <v>2450</v>
      </c>
      <c r="D164" s="15" t="s">
        <v>8</v>
      </c>
      <c r="E164" s="17">
        <v>0</v>
      </c>
      <c r="F164" s="17">
        <v>0.05</v>
      </c>
      <c r="G164" s="21">
        <v>2.5000000000000001E-2</v>
      </c>
    </row>
    <row r="165" spans="1:7" x14ac:dyDescent="0.2">
      <c r="A165" s="16">
        <v>42024</v>
      </c>
      <c r="B165" s="16">
        <v>42034</v>
      </c>
      <c r="C165" s="15">
        <v>2500</v>
      </c>
      <c r="D165" s="15" t="s">
        <v>8</v>
      </c>
      <c r="E165" s="17">
        <v>0</v>
      </c>
      <c r="F165" s="17">
        <v>0.05</v>
      </c>
      <c r="G165" s="21">
        <v>2.5000000000000001E-2</v>
      </c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  <row r="202" spans="1:7" x14ac:dyDescent="0.2">
      <c r="A202"/>
      <c r="B202"/>
      <c r="C202"/>
      <c r="D202"/>
      <c r="E202"/>
      <c r="F202"/>
      <c r="G202"/>
    </row>
    <row r="203" spans="1:7" x14ac:dyDescent="0.2">
      <c r="A203" s="16"/>
      <c r="B203" s="16"/>
      <c r="C203" s="15"/>
      <c r="D203" s="15"/>
      <c r="E203" s="17"/>
      <c r="F203" s="17"/>
      <c r="G203" s="21"/>
    </row>
    <row r="204" spans="1:7" x14ac:dyDescent="0.2">
      <c r="A204" s="16"/>
      <c r="B204" s="16"/>
      <c r="C204" s="15"/>
      <c r="D204" s="15"/>
      <c r="E204" s="17"/>
      <c r="F204" s="17"/>
      <c r="G204" s="21"/>
    </row>
    <row r="205" spans="1:7" x14ac:dyDescent="0.2">
      <c r="A205" s="16"/>
      <c r="B205" s="16"/>
      <c r="C205" s="15"/>
      <c r="D205" s="15"/>
      <c r="E205" s="17"/>
      <c r="F205" s="17"/>
      <c r="G205" s="21"/>
    </row>
    <row r="206" spans="1:7" x14ac:dyDescent="0.2">
      <c r="A206" s="16"/>
      <c r="B206" s="16"/>
      <c r="C206" s="15"/>
      <c r="D206" s="15"/>
      <c r="E206" s="17"/>
      <c r="F206" s="17"/>
      <c r="G206" s="21"/>
    </row>
    <row r="207" spans="1:7" x14ac:dyDescent="0.2">
      <c r="A207" s="16"/>
      <c r="B207" s="16"/>
      <c r="C207" s="15"/>
      <c r="D207" s="15"/>
      <c r="E207" s="17"/>
      <c r="F207" s="17"/>
      <c r="G207" s="21"/>
    </row>
    <row r="208" spans="1:7" x14ac:dyDescent="0.2">
      <c r="A208" s="16"/>
      <c r="B208" s="16"/>
      <c r="C208" s="15"/>
      <c r="D208" s="15"/>
      <c r="E208" s="17"/>
      <c r="F208" s="17"/>
      <c r="G208" s="21"/>
    </row>
    <row r="209" spans="1:7" x14ac:dyDescent="0.2">
      <c r="A209" s="16"/>
      <c r="B209" s="16"/>
      <c r="C209" s="15"/>
      <c r="D209" s="15"/>
      <c r="E209" s="17"/>
      <c r="F209" s="17"/>
      <c r="G209" s="21"/>
    </row>
    <row r="210" spans="1:7" x14ac:dyDescent="0.2">
      <c r="A210" s="16"/>
      <c r="B210" s="16"/>
      <c r="C210" s="15"/>
      <c r="D210" s="15"/>
      <c r="E210" s="17"/>
      <c r="F210" s="17"/>
      <c r="G210" s="21"/>
    </row>
    <row r="211" spans="1:7" x14ac:dyDescent="0.2">
      <c r="A211" s="16"/>
      <c r="B211" s="16"/>
      <c r="C211" s="15"/>
      <c r="D211" s="15"/>
      <c r="E211" s="17"/>
      <c r="F211" s="17"/>
      <c r="G211" s="21"/>
    </row>
    <row r="212" spans="1:7" x14ac:dyDescent="0.2">
      <c r="A212" s="16"/>
      <c r="B212" s="16"/>
      <c r="C212" s="15"/>
      <c r="D212" s="15"/>
      <c r="E212" s="17"/>
      <c r="F212" s="17"/>
      <c r="G212" s="21"/>
    </row>
    <row r="213" spans="1:7" x14ac:dyDescent="0.2">
      <c r="A213" s="16"/>
      <c r="B213" s="16"/>
      <c r="C213" s="15"/>
      <c r="D213" s="15"/>
      <c r="E213" s="17"/>
      <c r="F213" s="17"/>
      <c r="G213" s="21"/>
    </row>
    <row r="214" spans="1:7" x14ac:dyDescent="0.2">
      <c r="A214" s="16"/>
      <c r="B214" s="16"/>
      <c r="C214" s="15"/>
      <c r="D214" s="15"/>
      <c r="E214" s="17"/>
      <c r="F214" s="17"/>
      <c r="G214" s="21"/>
    </row>
    <row r="215" spans="1:7" x14ac:dyDescent="0.2">
      <c r="A215" s="16"/>
      <c r="B215" s="16"/>
      <c r="C215" s="15"/>
      <c r="D215" s="15"/>
      <c r="E215" s="17"/>
      <c r="F215" s="17"/>
      <c r="G215" s="21"/>
    </row>
    <row r="216" spans="1:7" x14ac:dyDescent="0.2">
      <c r="A216" s="16"/>
      <c r="B216" s="16"/>
      <c r="C216" s="15"/>
      <c r="D216" s="15"/>
      <c r="E216" s="17"/>
      <c r="F216" s="17"/>
      <c r="G216" s="21"/>
    </row>
    <row r="217" spans="1:7" x14ac:dyDescent="0.2">
      <c r="A217" s="16"/>
      <c r="B217" s="16"/>
      <c r="C217" s="15"/>
      <c r="D217" s="15"/>
      <c r="E217" s="17"/>
      <c r="F217" s="17"/>
      <c r="G217" s="21"/>
    </row>
    <row r="218" spans="1:7" x14ac:dyDescent="0.2">
      <c r="A218" s="16"/>
      <c r="B218" s="16"/>
      <c r="C218" s="15"/>
      <c r="D218" s="15"/>
      <c r="E218" s="17"/>
      <c r="F218" s="17"/>
      <c r="G218" s="21"/>
    </row>
    <row r="219" spans="1:7" x14ac:dyDescent="0.2">
      <c r="A219" s="16"/>
      <c r="B219" s="16"/>
      <c r="C219" s="15"/>
      <c r="D219" s="15"/>
      <c r="E219" s="17"/>
      <c r="F219" s="17"/>
      <c r="G219" s="21"/>
    </row>
    <row r="220" spans="1:7" x14ac:dyDescent="0.2">
      <c r="A220" s="16"/>
      <c r="B220" s="16"/>
      <c r="C220" s="15"/>
      <c r="D220" s="15"/>
      <c r="E220" s="17"/>
      <c r="F220" s="17"/>
      <c r="G220" s="21"/>
    </row>
    <row r="221" spans="1:7" x14ac:dyDescent="0.2">
      <c r="A221" s="16"/>
      <c r="B221" s="16"/>
      <c r="C221" s="15"/>
      <c r="D221" s="15"/>
      <c r="E221" s="17"/>
      <c r="F221" s="17"/>
      <c r="G221" s="21"/>
    </row>
    <row r="222" spans="1:7" x14ac:dyDescent="0.2">
      <c r="A222" s="16"/>
      <c r="B222" s="16"/>
      <c r="C222" s="15"/>
      <c r="D222" s="15"/>
      <c r="E222" s="17"/>
      <c r="F222" s="17"/>
      <c r="G222" s="21"/>
    </row>
    <row r="223" spans="1:7" x14ac:dyDescent="0.2">
      <c r="A223" s="16"/>
      <c r="B223" s="16"/>
      <c r="C223" s="15"/>
      <c r="D223" s="15"/>
      <c r="E223" s="17"/>
      <c r="F223" s="17"/>
      <c r="G223" s="21"/>
    </row>
    <row r="224" spans="1:7" x14ac:dyDescent="0.2">
      <c r="A224" s="16"/>
      <c r="B224" s="16"/>
      <c r="C224" s="15"/>
      <c r="D224" s="15"/>
      <c r="E224" s="17"/>
      <c r="F224" s="17"/>
      <c r="G224" s="21"/>
    </row>
    <row r="225" spans="1:7" x14ac:dyDescent="0.2">
      <c r="A225" s="16"/>
      <c r="B225" s="16"/>
      <c r="C225" s="15"/>
      <c r="D225" s="15"/>
      <c r="E225" s="17"/>
      <c r="F225" s="17"/>
      <c r="G225" s="21"/>
    </row>
    <row r="226" spans="1:7" x14ac:dyDescent="0.2">
      <c r="A226" s="16"/>
      <c r="B226" s="16"/>
      <c r="C226" s="15"/>
      <c r="D226" s="15"/>
      <c r="E226" s="17"/>
      <c r="F226" s="17"/>
      <c r="G226" s="21"/>
    </row>
    <row r="227" spans="1:7" x14ac:dyDescent="0.2">
      <c r="A227" s="16"/>
      <c r="B227" s="16"/>
      <c r="C227" s="15"/>
      <c r="D227" s="15"/>
      <c r="E227" s="17"/>
      <c r="F227" s="17"/>
      <c r="G227" s="21"/>
    </row>
    <row r="228" spans="1:7" x14ac:dyDescent="0.2">
      <c r="A228" s="16"/>
      <c r="B228" s="16"/>
      <c r="C228" s="15"/>
      <c r="D228" s="15"/>
      <c r="E228" s="17"/>
      <c r="F228" s="17"/>
      <c r="G228" s="21"/>
    </row>
    <row r="229" spans="1:7" x14ac:dyDescent="0.2">
      <c r="A229" s="16"/>
      <c r="B229" s="16"/>
      <c r="C229" s="15"/>
      <c r="D229" s="15"/>
      <c r="E229" s="17"/>
      <c r="F229" s="17"/>
      <c r="G229" s="21"/>
    </row>
    <row r="230" spans="1:7" x14ac:dyDescent="0.2">
      <c r="A230" s="16"/>
      <c r="B230" s="16"/>
      <c r="C230" s="15"/>
      <c r="D230" s="15"/>
      <c r="E230" s="17"/>
      <c r="F230" s="17"/>
      <c r="G230" s="21"/>
    </row>
    <row r="231" spans="1:7" x14ac:dyDescent="0.2">
      <c r="A231" s="16"/>
      <c r="B231" s="16"/>
      <c r="C231" s="15"/>
      <c r="D231" s="15"/>
      <c r="E231" s="17"/>
      <c r="F231" s="17"/>
      <c r="G231" s="21"/>
    </row>
    <row r="232" spans="1:7" x14ac:dyDescent="0.2">
      <c r="A232" s="16"/>
      <c r="B232" s="16"/>
      <c r="C232" s="15"/>
      <c r="D232" s="15"/>
      <c r="E232" s="17"/>
      <c r="F232" s="17"/>
      <c r="G232" s="21"/>
    </row>
    <row r="233" spans="1:7" x14ac:dyDescent="0.2">
      <c r="A233" s="16"/>
      <c r="B233" s="16"/>
      <c r="C233" s="15"/>
      <c r="D233" s="15"/>
      <c r="E233" s="17"/>
      <c r="F233" s="17"/>
      <c r="G233" s="21"/>
    </row>
    <row r="234" spans="1:7" x14ac:dyDescent="0.2">
      <c r="A234" s="16"/>
      <c r="B234" s="16"/>
      <c r="C234" s="15"/>
      <c r="D234" s="15"/>
      <c r="E234" s="17"/>
      <c r="F234" s="17"/>
      <c r="G234" s="21"/>
    </row>
    <row r="235" spans="1:7" x14ac:dyDescent="0.2">
      <c r="A235" s="16"/>
      <c r="B235" s="16"/>
      <c r="C235" s="15"/>
      <c r="D235" s="15"/>
      <c r="E235" s="17"/>
      <c r="F235" s="17"/>
      <c r="G235" s="21"/>
    </row>
    <row r="236" spans="1:7" x14ac:dyDescent="0.2">
      <c r="A236" s="16"/>
      <c r="B236" s="16"/>
      <c r="C236" s="15"/>
      <c r="D236" s="15"/>
      <c r="E236" s="17"/>
      <c r="F236" s="17"/>
      <c r="G236" s="21"/>
    </row>
    <row r="237" spans="1:7" x14ac:dyDescent="0.2">
      <c r="A237" s="16"/>
      <c r="B237" s="16"/>
      <c r="C237" s="15"/>
      <c r="D237" s="15"/>
      <c r="E237" s="17"/>
      <c r="F237" s="17"/>
      <c r="G237" s="21"/>
    </row>
    <row r="238" spans="1:7" x14ac:dyDescent="0.2">
      <c r="A238" s="16"/>
      <c r="B238" s="16"/>
      <c r="C238" s="15"/>
      <c r="D238" s="15"/>
      <c r="E238" s="17"/>
      <c r="F238" s="17"/>
      <c r="G238" s="21"/>
    </row>
    <row r="239" spans="1:7" x14ac:dyDescent="0.2">
      <c r="A239" s="16"/>
      <c r="B239" s="16"/>
      <c r="C239" s="15"/>
      <c r="D239" s="15"/>
      <c r="E239" s="17"/>
      <c r="F239" s="17"/>
      <c r="G239" s="21"/>
    </row>
    <row r="240" spans="1:7" x14ac:dyDescent="0.2">
      <c r="A240" s="16"/>
      <c r="B240" s="16"/>
      <c r="C240" s="15"/>
      <c r="D240" s="15"/>
      <c r="E240" s="17"/>
      <c r="F240" s="17"/>
      <c r="G240" s="21"/>
    </row>
    <row r="241" spans="1:7" x14ac:dyDescent="0.2">
      <c r="A241" s="16"/>
      <c r="B241" s="16"/>
      <c r="C241" s="15"/>
      <c r="D241" s="15"/>
      <c r="E241" s="17"/>
      <c r="F241" s="17"/>
      <c r="G241" s="21"/>
    </row>
    <row r="242" spans="1:7" x14ac:dyDescent="0.2">
      <c r="A242" s="16"/>
      <c r="B242" s="16"/>
      <c r="C242" s="15"/>
      <c r="D242" s="15"/>
      <c r="E242" s="17"/>
      <c r="F242" s="17"/>
      <c r="G242" s="21"/>
    </row>
    <row r="243" spans="1:7" x14ac:dyDescent="0.2">
      <c r="A243" s="16"/>
      <c r="B243" s="16"/>
      <c r="C243" s="15"/>
      <c r="D243" s="15"/>
      <c r="E243" s="17"/>
      <c r="F243" s="17"/>
      <c r="G243" s="21"/>
    </row>
  </sheetData>
  <mergeCells count="1">
    <mergeCell ref="E3:G3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8"/>
  <sheetViews>
    <sheetView workbookViewId="0">
      <selection activeCell="A3" sqref="A3"/>
    </sheetView>
  </sheetViews>
  <sheetFormatPr defaultRowHeight="12.75" x14ac:dyDescent="0.2"/>
  <cols>
    <col min="1" max="1" width="13.85546875" style="13" customWidth="1"/>
    <col min="2" max="2" width="11.85546875" style="13" customWidth="1"/>
    <col min="3" max="4" width="9.140625" style="3"/>
    <col min="5" max="6" width="9.140625" style="7"/>
    <col min="7" max="7" width="9.140625" style="10"/>
    <col min="8" max="8" width="9.140625" style="3"/>
    <col min="9" max="10" width="9.140625" style="16"/>
    <col min="11" max="12" width="9.140625" style="15"/>
    <col min="13" max="14" width="9.140625" style="17"/>
    <col min="15" max="15" width="9.140625" style="21"/>
    <col min="16" max="16384" width="9.140625" style="3"/>
  </cols>
  <sheetData>
    <row r="1" spans="1:7" x14ac:dyDescent="0.2">
      <c r="A1" s="11" t="s">
        <v>12</v>
      </c>
      <c r="B1" s="12"/>
      <c r="C1" s="1"/>
      <c r="D1" s="1"/>
      <c r="E1" s="2"/>
      <c r="F1" s="2"/>
      <c r="G1" s="8"/>
    </row>
    <row r="2" spans="1:7" x14ac:dyDescent="0.2">
      <c r="A2" s="11" t="s">
        <v>11</v>
      </c>
      <c r="E2" s="4"/>
      <c r="F2" s="4"/>
      <c r="G2" s="8"/>
    </row>
    <row r="3" spans="1:7" x14ac:dyDescent="0.2">
      <c r="E3" s="26" t="s">
        <v>9</v>
      </c>
      <c r="F3" s="27"/>
      <c r="G3" s="27"/>
    </row>
    <row r="4" spans="1:7" x14ac:dyDescent="0.2">
      <c r="A4" s="14" t="s">
        <v>0</v>
      </c>
      <c r="B4" s="14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9" t="s">
        <v>6</v>
      </c>
    </row>
    <row r="5" spans="1:7" x14ac:dyDescent="0.2">
      <c r="A5" s="16">
        <v>42024</v>
      </c>
      <c r="B5" s="16">
        <v>42055</v>
      </c>
      <c r="C5" s="15">
        <v>2000</v>
      </c>
      <c r="D5" s="15" t="s">
        <v>7</v>
      </c>
      <c r="E5" s="17">
        <v>0</v>
      </c>
      <c r="F5" s="17">
        <v>0.65</v>
      </c>
      <c r="G5" s="21">
        <v>0.32500000000000001</v>
      </c>
    </row>
    <row r="6" spans="1:7" x14ac:dyDescent="0.2">
      <c r="A6" s="16">
        <v>42024</v>
      </c>
      <c r="B6" s="16">
        <v>42055</v>
      </c>
      <c r="C6" s="15">
        <v>2100</v>
      </c>
      <c r="D6" s="15" t="s">
        <v>7</v>
      </c>
      <c r="E6" s="17">
        <v>0</v>
      </c>
      <c r="F6" s="17">
        <v>0.65</v>
      </c>
      <c r="G6" s="21">
        <v>0.32500000000000001</v>
      </c>
    </row>
    <row r="7" spans="1:7" x14ac:dyDescent="0.2">
      <c r="A7" s="16">
        <v>42024</v>
      </c>
      <c r="B7" s="16">
        <v>42055</v>
      </c>
      <c r="C7" s="15">
        <v>2200</v>
      </c>
      <c r="D7" s="15" t="s">
        <v>7</v>
      </c>
      <c r="E7" s="17">
        <v>0</v>
      </c>
      <c r="F7" s="17">
        <v>0.75</v>
      </c>
      <c r="G7" s="21">
        <v>0.375</v>
      </c>
    </row>
    <row r="8" spans="1:7" x14ac:dyDescent="0.2">
      <c r="A8" s="16">
        <v>42024</v>
      </c>
      <c r="B8" s="16">
        <v>42055</v>
      </c>
      <c r="C8" s="15">
        <v>2300</v>
      </c>
      <c r="D8" s="15" t="s">
        <v>7</v>
      </c>
      <c r="E8" s="17">
        <v>0</v>
      </c>
      <c r="F8" s="17">
        <v>0.85</v>
      </c>
      <c r="G8" s="21">
        <v>0.42499999999999999</v>
      </c>
    </row>
    <row r="9" spans="1:7" x14ac:dyDescent="0.2">
      <c r="A9" s="16">
        <v>42024</v>
      </c>
      <c r="B9" s="16">
        <v>42055</v>
      </c>
      <c r="C9" s="15">
        <v>2400</v>
      </c>
      <c r="D9" s="15" t="s">
        <v>7</v>
      </c>
      <c r="E9" s="17">
        <v>0</v>
      </c>
      <c r="F9" s="17">
        <v>0.95</v>
      </c>
      <c r="G9" s="21">
        <v>0.47499999999999998</v>
      </c>
    </row>
    <row r="10" spans="1:7" x14ac:dyDescent="0.2">
      <c r="A10" s="16">
        <v>42024</v>
      </c>
      <c r="B10" s="16">
        <v>42055</v>
      </c>
      <c r="C10" s="15">
        <v>2500</v>
      </c>
      <c r="D10" s="15" t="s">
        <v>7</v>
      </c>
      <c r="E10" s="17">
        <v>0</v>
      </c>
      <c r="F10" s="17">
        <v>1.1000000000000001</v>
      </c>
      <c r="G10" s="21">
        <v>0.55000000000000004</v>
      </c>
    </row>
    <row r="11" spans="1:7" x14ac:dyDescent="0.2">
      <c r="A11" s="18">
        <v>42024</v>
      </c>
      <c r="B11" s="18">
        <v>42055</v>
      </c>
      <c r="C11" s="19">
        <v>2600</v>
      </c>
      <c r="D11" s="19" t="s">
        <v>7</v>
      </c>
      <c r="E11" s="20">
        <v>0.2</v>
      </c>
      <c r="F11" s="20">
        <v>1.35</v>
      </c>
      <c r="G11" s="22">
        <v>0.77500000000000002</v>
      </c>
    </row>
    <row r="12" spans="1:7" x14ac:dyDescent="0.2">
      <c r="A12" s="18">
        <v>42024</v>
      </c>
      <c r="B12" s="18">
        <v>42055</v>
      </c>
      <c r="C12" s="19">
        <v>2700</v>
      </c>
      <c r="D12" s="19" t="s">
        <v>7</v>
      </c>
      <c r="E12" s="20">
        <v>0.4</v>
      </c>
      <c r="F12" s="20">
        <v>1.95</v>
      </c>
      <c r="G12" s="22">
        <v>1.175</v>
      </c>
    </row>
    <row r="13" spans="1:7" x14ac:dyDescent="0.2">
      <c r="A13" s="18">
        <v>42024</v>
      </c>
      <c r="B13" s="18">
        <v>42055</v>
      </c>
      <c r="C13" s="19">
        <v>2800</v>
      </c>
      <c r="D13" s="19" t="s">
        <v>7</v>
      </c>
      <c r="E13" s="20">
        <v>0.55000000000000004</v>
      </c>
      <c r="F13" s="20">
        <v>2.95</v>
      </c>
      <c r="G13" s="22">
        <v>1.75</v>
      </c>
    </row>
    <row r="14" spans="1:7" x14ac:dyDescent="0.2">
      <c r="A14" s="18">
        <v>42024</v>
      </c>
      <c r="B14" s="18">
        <v>42055</v>
      </c>
      <c r="C14" s="19">
        <v>2900</v>
      </c>
      <c r="D14" s="19" t="s">
        <v>7</v>
      </c>
      <c r="E14" s="20">
        <v>0.9</v>
      </c>
      <c r="F14" s="20">
        <v>4.0999999999999996</v>
      </c>
      <c r="G14" s="22">
        <v>2.5</v>
      </c>
    </row>
    <row r="15" spans="1:7" x14ac:dyDescent="0.2">
      <c r="A15" s="18">
        <v>42024</v>
      </c>
      <c r="B15" s="18">
        <v>42055</v>
      </c>
      <c r="C15" s="19">
        <v>3000</v>
      </c>
      <c r="D15" s="19" t="s">
        <v>7</v>
      </c>
      <c r="E15" s="20">
        <v>0.15</v>
      </c>
      <c r="F15" s="20">
        <v>1.3</v>
      </c>
      <c r="G15" s="22">
        <v>0.72499999999999998</v>
      </c>
    </row>
    <row r="16" spans="1:7" x14ac:dyDescent="0.2">
      <c r="A16" s="18">
        <v>42024</v>
      </c>
      <c r="B16" s="18">
        <v>42055</v>
      </c>
      <c r="C16" s="19">
        <v>3000</v>
      </c>
      <c r="D16" s="19" t="s">
        <v>7</v>
      </c>
      <c r="E16" s="20">
        <v>1.8</v>
      </c>
      <c r="F16" s="20">
        <v>5</v>
      </c>
      <c r="G16" s="22">
        <v>3.4</v>
      </c>
    </row>
    <row r="17" spans="1:7" x14ac:dyDescent="0.2">
      <c r="A17" s="18">
        <v>42024</v>
      </c>
      <c r="B17" s="18">
        <v>42055</v>
      </c>
      <c r="C17" s="19">
        <v>3025</v>
      </c>
      <c r="D17" s="19" t="s">
        <v>7</v>
      </c>
      <c r="E17" s="20">
        <v>0.2</v>
      </c>
      <c r="F17" s="20">
        <v>1.35</v>
      </c>
      <c r="G17" s="22">
        <v>0.77500000000000002</v>
      </c>
    </row>
    <row r="18" spans="1:7" x14ac:dyDescent="0.2">
      <c r="A18" s="18">
        <v>42024</v>
      </c>
      <c r="B18" s="18">
        <v>42055</v>
      </c>
      <c r="C18" s="19">
        <v>3025</v>
      </c>
      <c r="D18" s="19" t="s">
        <v>7</v>
      </c>
      <c r="E18" s="20">
        <v>2.0499999999999998</v>
      </c>
      <c r="F18" s="20">
        <v>5.2</v>
      </c>
      <c r="G18" s="22">
        <v>3.625</v>
      </c>
    </row>
    <row r="19" spans="1:7" x14ac:dyDescent="0.2">
      <c r="A19" s="18">
        <v>42024</v>
      </c>
      <c r="B19" s="18">
        <v>42055</v>
      </c>
      <c r="C19" s="19">
        <v>3050</v>
      </c>
      <c r="D19" s="19" t="s">
        <v>7</v>
      </c>
      <c r="E19" s="20">
        <v>0.45</v>
      </c>
      <c r="F19" s="20">
        <v>1.4</v>
      </c>
      <c r="G19" s="22">
        <v>0.92499999999999993</v>
      </c>
    </row>
    <row r="20" spans="1:7" x14ac:dyDescent="0.2">
      <c r="A20" s="18">
        <v>42024</v>
      </c>
      <c r="B20" s="18">
        <v>42055</v>
      </c>
      <c r="C20" s="19">
        <v>3050</v>
      </c>
      <c r="D20" s="19" t="s">
        <v>7</v>
      </c>
      <c r="E20" s="20">
        <v>2.2999999999999998</v>
      </c>
      <c r="F20" s="20">
        <v>5.5</v>
      </c>
      <c r="G20" s="22">
        <v>3.9</v>
      </c>
    </row>
    <row r="21" spans="1:7" x14ac:dyDescent="0.2">
      <c r="A21" s="18">
        <v>42024</v>
      </c>
      <c r="B21" s="18">
        <v>42055</v>
      </c>
      <c r="C21" s="19">
        <v>3075</v>
      </c>
      <c r="D21" s="19" t="s">
        <v>7</v>
      </c>
      <c r="E21" s="20">
        <v>0.15</v>
      </c>
      <c r="F21" s="20">
        <v>1.6</v>
      </c>
      <c r="G21" s="22">
        <v>0.875</v>
      </c>
    </row>
    <row r="22" spans="1:7" x14ac:dyDescent="0.2">
      <c r="A22" s="18">
        <v>42024</v>
      </c>
      <c r="B22" s="18">
        <v>42055</v>
      </c>
      <c r="C22" s="19">
        <v>3075</v>
      </c>
      <c r="D22" s="19" t="s">
        <v>7</v>
      </c>
      <c r="E22" s="20">
        <v>2.6</v>
      </c>
      <c r="F22" s="20">
        <v>5.8</v>
      </c>
      <c r="G22" s="22">
        <v>4.2</v>
      </c>
    </row>
    <row r="23" spans="1:7" x14ac:dyDescent="0.2">
      <c r="A23" s="18">
        <v>42024</v>
      </c>
      <c r="B23" s="18">
        <v>42055</v>
      </c>
      <c r="C23" s="19">
        <v>3100</v>
      </c>
      <c r="D23" s="19" t="s">
        <v>7</v>
      </c>
      <c r="E23" s="20">
        <v>0.1</v>
      </c>
      <c r="F23" s="20">
        <v>1.7</v>
      </c>
      <c r="G23" s="22">
        <v>0.9</v>
      </c>
    </row>
    <row r="24" spans="1:7" x14ac:dyDescent="0.2">
      <c r="A24" s="18">
        <v>42024</v>
      </c>
      <c r="B24" s="18">
        <v>42055</v>
      </c>
      <c r="C24" s="19">
        <v>3100</v>
      </c>
      <c r="D24" s="19" t="s">
        <v>7</v>
      </c>
      <c r="E24" s="20">
        <v>2.95</v>
      </c>
      <c r="F24" s="20">
        <v>6.1</v>
      </c>
      <c r="G24" s="22">
        <v>4.5250000000000004</v>
      </c>
    </row>
    <row r="25" spans="1:7" x14ac:dyDescent="0.2">
      <c r="A25" s="18">
        <v>42024</v>
      </c>
      <c r="B25" s="18">
        <v>42055</v>
      </c>
      <c r="C25" s="19">
        <v>3125</v>
      </c>
      <c r="D25" s="19" t="s">
        <v>7</v>
      </c>
      <c r="E25" s="20">
        <v>0.15</v>
      </c>
      <c r="F25" s="20">
        <v>1.9</v>
      </c>
      <c r="G25" s="22">
        <v>1.0249999999999999</v>
      </c>
    </row>
    <row r="26" spans="1:7" x14ac:dyDescent="0.2">
      <c r="A26" s="18">
        <v>42024</v>
      </c>
      <c r="B26" s="18">
        <v>42055</v>
      </c>
      <c r="C26" s="19">
        <v>3125</v>
      </c>
      <c r="D26" s="19" t="s">
        <v>7</v>
      </c>
      <c r="E26" s="20">
        <v>3.3</v>
      </c>
      <c r="F26" s="20">
        <v>6.5</v>
      </c>
      <c r="G26" s="22">
        <v>4.9000000000000004</v>
      </c>
    </row>
    <row r="27" spans="1:7" x14ac:dyDescent="0.2">
      <c r="A27" s="18">
        <v>42024</v>
      </c>
      <c r="B27" s="18">
        <v>42055</v>
      </c>
      <c r="C27" s="19">
        <v>3150</v>
      </c>
      <c r="D27" s="19" t="s">
        <v>7</v>
      </c>
      <c r="E27" s="20">
        <v>0.35</v>
      </c>
      <c r="F27" s="20">
        <v>2.2000000000000002</v>
      </c>
      <c r="G27" s="22">
        <v>1.2750000000000001</v>
      </c>
    </row>
    <row r="28" spans="1:7" x14ac:dyDescent="0.2">
      <c r="A28" s="18">
        <v>42024</v>
      </c>
      <c r="B28" s="18">
        <v>42055</v>
      </c>
      <c r="C28" s="19">
        <v>3150</v>
      </c>
      <c r="D28" s="19" t="s">
        <v>7</v>
      </c>
      <c r="E28" s="20">
        <v>3.7</v>
      </c>
      <c r="F28" s="20">
        <v>6.8</v>
      </c>
      <c r="G28" s="22">
        <v>5.25</v>
      </c>
    </row>
    <row r="29" spans="1:7" x14ac:dyDescent="0.2">
      <c r="A29" s="18">
        <v>42024</v>
      </c>
      <c r="B29" s="18">
        <v>42055</v>
      </c>
      <c r="C29" s="19">
        <v>3175</v>
      </c>
      <c r="D29" s="19" t="s">
        <v>7</v>
      </c>
      <c r="E29" s="20">
        <v>0.3</v>
      </c>
      <c r="F29" s="20">
        <v>2.5499999999999998</v>
      </c>
      <c r="G29" s="22">
        <v>1.4249999999999998</v>
      </c>
    </row>
    <row r="30" spans="1:7" x14ac:dyDescent="0.2">
      <c r="A30" s="18">
        <v>42024</v>
      </c>
      <c r="B30" s="18">
        <v>42055</v>
      </c>
      <c r="C30" s="19">
        <v>3175</v>
      </c>
      <c r="D30" s="19" t="s">
        <v>7</v>
      </c>
      <c r="E30" s="20">
        <v>4.0999999999999996</v>
      </c>
      <c r="F30" s="20">
        <v>7.2</v>
      </c>
      <c r="G30" s="22">
        <v>5.65</v>
      </c>
    </row>
    <row r="31" spans="1:7" x14ac:dyDescent="0.2">
      <c r="A31" s="18">
        <v>42024</v>
      </c>
      <c r="B31" s="18">
        <v>42055</v>
      </c>
      <c r="C31" s="19">
        <v>3200</v>
      </c>
      <c r="D31" s="19" t="s">
        <v>7</v>
      </c>
      <c r="E31" s="20">
        <v>0.3</v>
      </c>
      <c r="F31" s="20">
        <v>2.85</v>
      </c>
      <c r="G31" s="22">
        <v>1.575</v>
      </c>
    </row>
    <row r="32" spans="1:7" x14ac:dyDescent="0.2">
      <c r="A32" s="18">
        <v>42024</v>
      </c>
      <c r="B32" s="18">
        <v>42055</v>
      </c>
      <c r="C32" s="19">
        <v>3200</v>
      </c>
      <c r="D32" s="19" t="s">
        <v>7</v>
      </c>
      <c r="E32" s="20">
        <v>4.5</v>
      </c>
      <c r="F32" s="20">
        <v>7.6</v>
      </c>
      <c r="G32" s="22">
        <v>6.05</v>
      </c>
    </row>
    <row r="33" spans="1:7" x14ac:dyDescent="0.2">
      <c r="A33" s="18">
        <v>42024</v>
      </c>
      <c r="B33" s="18">
        <v>42055</v>
      </c>
      <c r="C33" s="19">
        <v>3225</v>
      </c>
      <c r="D33" s="19" t="s">
        <v>7</v>
      </c>
      <c r="E33" s="20">
        <v>0.45</v>
      </c>
      <c r="F33" s="20">
        <v>3.1</v>
      </c>
      <c r="G33" s="22">
        <v>1.7750000000000001</v>
      </c>
    </row>
    <row r="34" spans="1:7" x14ac:dyDescent="0.2">
      <c r="A34" s="18">
        <v>42024</v>
      </c>
      <c r="B34" s="18">
        <v>42055</v>
      </c>
      <c r="C34" s="19">
        <v>3225</v>
      </c>
      <c r="D34" s="19" t="s">
        <v>7</v>
      </c>
      <c r="E34" s="20">
        <v>4.9000000000000004</v>
      </c>
      <c r="F34" s="20">
        <v>8.1</v>
      </c>
      <c r="G34" s="22">
        <v>6.5</v>
      </c>
    </row>
    <row r="35" spans="1:7" x14ac:dyDescent="0.2">
      <c r="A35" s="18">
        <v>42024</v>
      </c>
      <c r="B35" s="18">
        <v>42055</v>
      </c>
      <c r="C35" s="19">
        <v>3250</v>
      </c>
      <c r="D35" s="19" t="s">
        <v>7</v>
      </c>
      <c r="E35" s="20">
        <v>0.8</v>
      </c>
      <c r="F35" s="20">
        <v>3.5</v>
      </c>
      <c r="G35" s="22">
        <v>2.15</v>
      </c>
    </row>
    <row r="36" spans="1:7" x14ac:dyDescent="0.2">
      <c r="A36" s="18">
        <v>42024</v>
      </c>
      <c r="B36" s="18">
        <v>42055</v>
      </c>
      <c r="C36" s="19">
        <v>3250</v>
      </c>
      <c r="D36" s="19" t="s">
        <v>7</v>
      </c>
      <c r="E36" s="20">
        <v>5.4</v>
      </c>
      <c r="F36" s="20">
        <v>8.5</v>
      </c>
      <c r="G36" s="22">
        <v>6.95</v>
      </c>
    </row>
    <row r="37" spans="1:7" x14ac:dyDescent="0.2">
      <c r="A37" s="18">
        <v>42024</v>
      </c>
      <c r="B37" s="18">
        <v>42055</v>
      </c>
      <c r="C37" s="19">
        <v>3275</v>
      </c>
      <c r="D37" s="19" t="s">
        <v>7</v>
      </c>
      <c r="E37" s="20">
        <v>1</v>
      </c>
      <c r="F37" s="20">
        <v>3.7</v>
      </c>
      <c r="G37" s="22">
        <v>2.35</v>
      </c>
    </row>
    <row r="38" spans="1:7" x14ac:dyDescent="0.2">
      <c r="A38" s="18">
        <v>42024</v>
      </c>
      <c r="B38" s="18">
        <v>42055</v>
      </c>
      <c r="C38" s="19">
        <v>3275</v>
      </c>
      <c r="D38" s="19" t="s">
        <v>7</v>
      </c>
      <c r="E38" s="20">
        <v>6</v>
      </c>
      <c r="F38" s="20">
        <v>9</v>
      </c>
      <c r="G38" s="22">
        <v>7.5</v>
      </c>
    </row>
    <row r="39" spans="1:7" x14ac:dyDescent="0.2">
      <c r="A39" s="18">
        <v>42024</v>
      </c>
      <c r="B39" s="18">
        <v>42055</v>
      </c>
      <c r="C39" s="19">
        <v>3300</v>
      </c>
      <c r="D39" s="19" t="s">
        <v>7</v>
      </c>
      <c r="E39" s="20">
        <v>1.1000000000000001</v>
      </c>
      <c r="F39" s="20">
        <v>3.6</v>
      </c>
      <c r="G39" s="22">
        <v>2.35</v>
      </c>
    </row>
    <row r="40" spans="1:7" x14ac:dyDescent="0.2">
      <c r="A40" s="18">
        <v>42024</v>
      </c>
      <c r="B40" s="18">
        <v>42055</v>
      </c>
      <c r="C40" s="19">
        <v>3300</v>
      </c>
      <c r="D40" s="19" t="s">
        <v>7</v>
      </c>
      <c r="E40" s="20">
        <v>6.5</v>
      </c>
      <c r="F40" s="20">
        <v>9.6</v>
      </c>
      <c r="G40" s="22">
        <v>8.0500000000000007</v>
      </c>
    </row>
    <row r="41" spans="1:7" x14ac:dyDescent="0.2">
      <c r="A41" s="18">
        <v>42024</v>
      </c>
      <c r="B41" s="18">
        <v>42055</v>
      </c>
      <c r="C41" s="19">
        <v>3325</v>
      </c>
      <c r="D41" s="19" t="s">
        <v>7</v>
      </c>
      <c r="E41" s="20">
        <v>1.35</v>
      </c>
      <c r="F41" s="20">
        <v>3.8</v>
      </c>
      <c r="G41" s="22">
        <v>2.5750000000000002</v>
      </c>
    </row>
    <row r="42" spans="1:7" x14ac:dyDescent="0.2">
      <c r="A42" s="18">
        <v>42024</v>
      </c>
      <c r="B42" s="18">
        <v>42055</v>
      </c>
      <c r="C42" s="19">
        <v>3325</v>
      </c>
      <c r="D42" s="19" t="s">
        <v>7</v>
      </c>
      <c r="E42" s="20">
        <v>7.2</v>
      </c>
      <c r="F42" s="20">
        <v>10.1</v>
      </c>
      <c r="G42" s="22">
        <v>8.65</v>
      </c>
    </row>
    <row r="43" spans="1:7" x14ac:dyDescent="0.2">
      <c r="A43" s="18">
        <v>42024</v>
      </c>
      <c r="B43" s="18">
        <v>42055</v>
      </c>
      <c r="C43" s="19">
        <v>3350</v>
      </c>
      <c r="D43" s="19" t="s">
        <v>7</v>
      </c>
      <c r="E43" s="20">
        <v>1.3</v>
      </c>
      <c r="F43" s="20">
        <v>4</v>
      </c>
      <c r="G43" s="22">
        <v>2.65</v>
      </c>
    </row>
    <row r="44" spans="1:7" x14ac:dyDescent="0.2">
      <c r="A44" s="18">
        <v>42024</v>
      </c>
      <c r="B44" s="18">
        <v>42055</v>
      </c>
      <c r="C44" s="19">
        <v>3350</v>
      </c>
      <c r="D44" s="19" t="s">
        <v>7</v>
      </c>
      <c r="E44" s="20">
        <v>7.6</v>
      </c>
      <c r="F44" s="20">
        <v>10.8</v>
      </c>
      <c r="G44" s="22">
        <v>9.1999999999999993</v>
      </c>
    </row>
    <row r="45" spans="1:7" x14ac:dyDescent="0.2">
      <c r="A45" s="18">
        <v>42024</v>
      </c>
      <c r="B45" s="18">
        <v>42055</v>
      </c>
      <c r="C45" s="19">
        <v>3375</v>
      </c>
      <c r="D45" s="19" t="s">
        <v>7</v>
      </c>
      <c r="E45" s="20">
        <v>2.15</v>
      </c>
      <c r="F45" s="20">
        <v>4.5999999999999996</v>
      </c>
      <c r="G45" s="22">
        <v>3.375</v>
      </c>
    </row>
    <row r="46" spans="1:7" x14ac:dyDescent="0.2">
      <c r="A46" s="18">
        <v>42024</v>
      </c>
      <c r="B46" s="18">
        <v>42055</v>
      </c>
      <c r="C46" s="19">
        <v>3375</v>
      </c>
      <c r="D46" s="19" t="s">
        <v>7</v>
      </c>
      <c r="E46" s="20">
        <v>8.1999999999999993</v>
      </c>
      <c r="F46" s="20">
        <v>11.6</v>
      </c>
      <c r="G46" s="22">
        <v>9.8999999999999986</v>
      </c>
    </row>
    <row r="47" spans="1:7" x14ac:dyDescent="0.2">
      <c r="A47" s="18">
        <v>42024</v>
      </c>
      <c r="B47" s="18">
        <v>42055</v>
      </c>
      <c r="C47" s="19">
        <v>3400</v>
      </c>
      <c r="D47" s="19" t="s">
        <v>7</v>
      </c>
      <c r="E47" s="20">
        <v>2.2999999999999998</v>
      </c>
      <c r="F47" s="20">
        <v>4.5999999999999996</v>
      </c>
      <c r="G47" s="22">
        <v>3.4499999999999997</v>
      </c>
    </row>
    <row r="48" spans="1:7" x14ac:dyDescent="0.2">
      <c r="A48" s="18">
        <v>42024</v>
      </c>
      <c r="B48" s="18">
        <v>42055</v>
      </c>
      <c r="C48" s="19">
        <v>3400</v>
      </c>
      <c r="D48" s="19" t="s">
        <v>7</v>
      </c>
      <c r="E48" s="20">
        <v>9</v>
      </c>
      <c r="F48" s="20">
        <v>12.3</v>
      </c>
      <c r="G48" s="22">
        <v>10.65</v>
      </c>
    </row>
    <row r="49" spans="1:7" x14ac:dyDescent="0.2">
      <c r="A49" s="18">
        <v>42024</v>
      </c>
      <c r="B49" s="18">
        <v>42055</v>
      </c>
      <c r="C49" s="19">
        <v>3425</v>
      </c>
      <c r="D49" s="19" t="s">
        <v>7</v>
      </c>
      <c r="E49" s="20">
        <v>2.75</v>
      </c>
      <c r="F49" s="20">
        <v>4.8</v>
      </c>
      <c r="G49" s="22">
        <v>3.7749999999999999</v>
      </c>
    </row>
    <row r="50" spans="1:7" x14ac:dyDescent="0.2">
      <c r="A50" s="18">
        <v>42024</v>
      </c>
      <c r="B50" s="18">
        <v>42055</v>
      </c>
      <c r="C50" s="19">
        <v>3425</v>
      </c>
      <c r="D50" s="19" t="s">
        <v>7</v>
      </c>
      <c r="E50" s="20">
        <v>9.8000000000000007</v>
      </c>
      <c r="F50" s="20">
        <v>13.2</v>
      </c>
      <c r="G50" s="22">
        <v>11.5</v>
      </c>
    </row>
    <row r="51" spans="1:7" x14ac:dyDescent="0.2">
      <c r="A51" s="18">
        <v>42024</v>
      </c>
      <c r="B51" s="18">
        <v>42055</v>
      </c>
      <c r="C51" s="19">
        <v>3450</v>
      </c>
      <c r="D51" s="19" t="s">
        <v>7</v>
      </c>
      <c r="E51" s="20">
        <v>3</v>
      </c>
      <c r="F51" s="20">
        <v>5.3</v>
      </c>
      <c r="G51" s="22">
        <v>4.1500000000000004</v>
      </c>
    </row>
    <row r="52" spans="1:7" x14ac:dyDescent="0.2">
      <c r="A52" s="18">
        <v>42024</v>
      </c>
      <c r="B52" s="18">
        <v>42055</v>
      </c>
      <c r="C52" s="19">
        <v>3450</v>
      </c>
      <c r="D52" s="19" t="s">
        <v>7</v>
      </c>
      <c r="E52" s="20">
        <v>10.6</v>
      </c>
      <c r="F52" s="20">
        <v>13.9</v>
      </c>
      <c r="G52" s="22">
        <v>12.25</v>
      </c>
    </row>
    <row r="53" spans="1:7" x14ac:dyDescent="0.2">
      <c r="A53" s="18">
        <v>42024</v>
      </c>
      <c r="B53" s="18">
        <v>42055</v>
      </c>
      <c r="C53" s="19">
        <v>3475</v>
      </c>
      <c r="D53" s="19" t="s">
        <v>7</v>
      </c>
      <c r="E53" s="20">
        <v>3.1</v>
      </c>
      <c r="F53" s="20">
        <v>5.9</v>
      </c>
      <c r="G53" s="22">
        <v>4.5</v>
      </c>
    </row>
    <row r="54" spans="1:7" x14ac:dyDescent="0.2">
      <c r="A54" s="18">
        <v>42024</v>
      </c>
      <c r="B54" s="18">
        <v>42055</v>
      </c>
      <c r="C54" s="19">
        <v>3475</v>
      </c>
      <c r="D54" s="19" t="s">
        <v>7</v>
      </c>
      <c r="E54" s="20">
        <v>11.5</v>
      </c>
      <c r="F54" s="20">
        <v>15.1</v>
      </c>
      <c r="G54" s="22">
        <v>13.3</v>
      </c>
    </row>
    <row r="55" spans="1:7" x14ac:dyDescent="0.2">
      <c r="A55" s="18">
        <v>42024</v>
      </c>
      <c r="B55" s="18">
        <v>42055</v>
      </c>
      <c r="C55" s="19">
        <v>3500</v>
      </c>
      <c r="D55" s="19" t="s">
        <v>7</v>
      </c>
      <c r="E55" s="20">
        <v>3.7</v>
      </c>
      <c r="F55" s="20">
        <v>6.3</v>
      </c>
      <c r="G55" s="22">
        <v>5</v>
      </c>
    </row>
    <row r="56" spans="1:7" x14ac:dyDescent="0.2">
      <c r="A56" s="18">
        <v>42024</v>
      </c>
      <c r="B56" s="18">
        <v>42055</v>
      </c>
      <c r="C56" s="19">
        <v>3500</v>
      </c>
      <c r="D56" s="19" t="s">
        <v>7</v>
      </c>
      <c r="E56" s="20">
        <v>12.5</v>
      </c>
      <c r="F56" s="20">
        <v>16.100000000000001</v>
      </c>
      <c r="G56" s="22">
        <v>14.3</v>
      </c>
    </row>
    <row r="57" spans="1:7" x14ac:dyDescent="0.2">
      <c r="A57" s="18">
        <v>42024</v>
      </c>
      <c r="B57" s="18">
        <v>42055</v>
      </c>
      <c r="C57" s="19">
        <v>3525</v>
      </c>
      <c r="D57" s="19" t="s">
        <v>7</v>
      </c>
      <c r="E57" s="20">
        <v>4.0999999999999996</v>
      </c>
      <c r="F57" s="20">
        <v>6.3</v>
      </c>
      <c r="G57" s="22">
        <v>5.1999999999999993</v>
      </c>
    </row>
    <row r="58" spans="1:7" x14ac:dyDescent="0.2">
      <c r="A58" s="18">
        <v>42024</v>
      </c>
      <c r="B58" s="18">
        <v>42055</v>
      </c>
      <c r="C58" s="19">
        <v>3525</v>
      </c>
      <c r="D58" s="19" t="s">
        <v>7</v>
      </c>
      <c r="E58" s="20">
        <v>13.6</v>
      </c>
      <c r="F58" s="20">
        <v>17.3</v>
      </c>
      <c r="G58" s="22">
        <v>15.45</v>
      </c>
    </row>
    <row r="59" spans="1:7" x14ac:dyDescent="0.2">
      <c r="A59" s="18">
        <v>42024</v>
      </c>
      <c r="B59" s="18">
        <v>42055</v>
      </c>
      <c r="C59" s="19">
        <v>3550</v>
      </c>
      <c r="D59" s="19" t="s">
        <v>7</v>
      </c>
      <c r="E59" s="20">
        <v>4.5</v>
      </c>
      <c r="F59" s="20">
        <v>7</v>
      </c>
      <c r="G59" s="22">
        <v>5.75</v>
      </c>
    </row>
    <row r="60" spans="1:7" x14ac:dyDescent="0.2">
      <c r="A60" s="18">
        <v>42024</v>
      </c>
      <c r="B60" s="18">
        <v>42055</v>
      </c>
      <c r="C60" s="19">
        <v>3550</v>
      </c>
      <c r="D60" s="19" t="s">
        <v>7</v>
      </c>
      <c r="E60" s="20">
        <v>14.8</v>
      </c>
      <c r="F60" s="20">
        <v>18.5</v>
      </c>
      <c r="G60" s="22">
        <v>16.649999999999999</v>
      </c>
    </row>
    <row r="61" spans="1:7" x14ac:dyDescent="0.2">
      <c r="A61" s="18">
        <v>42024</v>
      </c>
      <c r="B61" s="18">
        <v>42055</v>
      </c>
      <c r="C61" s="19">
        <v>3575</v>
      </c>
      <c r="D61" s="19" t="s">
        <v>7</v>
      </c>
      <c r="E61" s="20">
        <v>5.0999999999999996</v>
      </c>
      <c r="F61" s="20">
        <v>7.7</v>
      </c>
      <c r="G61" s="22">
        <v>6.4</v>
      </c>
    </row>
    <row r="62" spans="1:7" x14ac:dyDescent="0.2">
      <c r="A62" s="18">
        <v>42024</v>
      </c>
      <c r="B62" s="18">
        <v>42055</v>
      </c>
      <c r="C62" s="19">
        <v>3575</v>
      </c>
      <c r="D62" s="19" t="s">
        <v>7</v>
      </c>
      <c r="E62" s="20">
        <v>16.399999999999999</v>
      </c>
      <c r="F62" s="20">
        <v>19.8</v>
      </c>
      <c r="G62" s="22">
        <v>18.100000000000001</v>
      </c>
    </row>
    <row r="63" spans="1:7" x14ac:dyDescent="0.2">
      <c r="A63" s="18">
        <v>42024</v>
      </c>
      <c r="B63" s="18">
        <v>42055</v>
      </c>
      <c r="C63" s="19">
        <v>3600</v>
      </c>
      <c r="D63" s="19" t="s">
        <v>7</v>
      </c>
      <c r="E63" s="20">
        <v>5.7</v>
      </c>
      <c r="F63" s="20">
        <v>8.3000000000000007</v>
      </c>
      <c r="G63" s="22">
        <v>7</v>
      </c>
    </row>
    <row r="64" spans="1:7" x14ac:dyDescent="0.2">
      <c r="A64" s="18">
        <v>42024</v>
      </c>
      <c r="B64" s="18">
        <v>42055</v>
      </c>
      <c r="C64" s="19">
        <v>3600</v>
      </c>
      <c r="D64" s="19" t="s">
        <v>7</v>
      </c>
      <c r="E64" s="20">
        <v>17.899999999999999</v>
      </c>
      <c r="F64" s="20">
        <v>21.2</v>
      </c>
      <c r="G64" s="22">
        <v>19.549999999999997</v>
      </c>
    </row>
    <row r="65" spans="1:7" x14ac:dyDescent="0.2">
      <c r="A65" s="18">
        <v>42024</v>
      </c>
      <c r="B65" s="18">
        <v>42055</v>
      </c>
      <c r="C65" s="19">
        <v>3625</v>
      </c>
      <c r="D65" s="19" t="s">
        <v>7</v>
      </c>
      <c r="E65" s="20">
        <v>6.5</v>
      </c>
      <c r="F65" s="20">
        <v>9</v>
      </c>
      <c r="G65" s="22">
        <v>7.75</v>
      </c>
    </row>
    <row r="66" spans="1:7" x14ac:dyDescent="0.2">
      <c r="A66" s="18">
        <v>42024</v>
      </c>
      <c r="B66" s="18">
        <v>42055</v>
      </c>
      <c r="C66" s="19">
        <v>3625</v>
      </c>
      <c r="D66" s="19" t="s">
        <v>7</v>
      </c>
      <c r="E66" s="20">
        <v>19.399999999999999</v>
      </c>
      <c r="F66" s="20">
        <v>22.8</v>
      </c>
      <c r="G66" s="22">
        <v>21.1</v>
      </c>
    </row>
    <row r="67" spans="1:7" x14ac:dyDescent="0.2">
      <c r="A67" s="18">
        <v>42024</v>
      </c>
      <c r="B67" s="18">
        <v>42055</v>
      </c>
      <c r="C67" s="19">
        <v>3650</v>
      </c>
      <c r="D67" s="19" t="s">
        <v>7</v>
      </c>
      <c r="E67" s="20">
        <v>7.3</v>
      </c>
      <c r="F67" s="20">
        <v>9.8000000000000007</v>
      </c>
      <c r="G67" s="22">
        <v>8.5500000000000007</v>
      </c>
    </row>
    <row r="68" spans="1:7" x14ac:dyDescent="0.2">
      <c r="A68" s="18">
        <v>42024</v>
      </c>
      <c r="B68" s="18">
        <v>42055</v>
      </c>
      <c r="C68" s="19">
        <v>3650</v>
      </c>
      <c r="D68" s="19" t="s">
        <v>7</v>
      </c>
      <c r="E68" s="20">
        <v>21.2</v>
      </c>
      <c r="F68" s="20">
        <v>24.5</v>
      </c>
      <c r="G68" s="22">
        <v>22.85</v>
      </c>
    </row>
    <row r="69" spans="1:7" x14ac:dyDescent="0.2">
      <c r="A69" s="18">
        <v>42024</v>
      </c>
      <c r="B69" s="18">
        <v>42055</v>
      </c>
      <c r="C69" s="19">
        <v>3675</v>
      </c>
      <c r="D69" s="19" t="s">
        <v>7</v>
      </c>
      <c r="E69" s="20">
        <v>8.1999999999999993</v>
      </c>
      <c r="F69" s="20">
        <v>10.6</v>
      </c>
      <c r="G69" s="22">
        <v>9.3999999999999986</v>
      </c>
    </row>
    <row r="70" spans="1:7" x14ac:dyDescent="0.2">
      <c r="A70" s="18">
        <v>42024</v>
      </c>
      <c r="B70" s="18">
        <v>42055</v>
      </c>
      <c r="C70" s="19">
        <v>3675</v>
      </c>
      <c r="D70" s="19" t="s">
        <v>7</v>
      </c>
      <c r="E70" s="20">
        <v>23.1</v>
      </c>
      <c r="F70" s="20">
        <v>26.3</v>
      </c>
      <c r="G70" s="22">
        <v>24.700000000000003</v>
      </c>
    </row>
    <row r="71" spans="1:7" x14ac:dyDescent="0.2">
      <c r="A71" s="18">
        <v>42024</v>
      </c>
      <c r="B71" s="18">
        <v>42055</v>
      </c>
      <c r="C71" s="19">
        <v>3700</v>
      </c>
      <c r="D71" s="19" t="s">
        <v>7</v>
      </c>
      <c r="E71" s="20">
        <v>9.1999999999999993</v>
      </c>
      <c r="F71" s="20">
        <v>11.8</v>
      </c>
      <c r="G71" s="22">
        <v>10.5</v>
      </c>
    </row>
    <row r="72" spans="1:7" x14ac:dyDescent="0.2">
      <c r="A72" s="18">
        <v>42024</v>
      </c>
      <c r="B72" s="18">
        <v>42055</v>
      </c>
      <c r="C72" s="19">
        <v>3700</v>
      </c>
      <c r="D72" s="19" t="s">
        <v>7</v>
      </c>
      <c r="E72" s="20">
        <v>24.7</v>
      </c>
      <c r="F72" s="20">
        <v>28.1</v>
      </c>
      <c r="G72" s="22">
        <v>26.4</v>
      </c>
    </row>
    <row r="73" spans="1:7" x14ac:dyDescent="0.2">
      <c r="A73" s="18">
        <v>42024</v>
      </c>
      <c r="B73" s="18">
        <v>42055</v>
      </c>
      <c r="C73" s="19">
        <v>3725</v>
      </c>
      <c r="D73" s="19" t="s">
        <v>7</v>
      </c>
      <c r="E73" s="20">
        <v>10.199999999999999</v>
      </c>
      <c r="F73" s="20">
        <v>13.1</v>
      </c>
      <c r="G73" s="22">
        <v>11.649999999999999</v>
      </c>
    </row>
    <row r="74" spans="1:7" x14ac:dyDescent="0.2">
      <c r="A74" s="18">
        <v>42024</v>
      </c>
      <c r="B74" s="18">
        <v>42055</v>
      </c>
      <c r="C74" s="19">
        <v>3725</v>
      </c>
      <c r="D74" s="19" t="s">
        <v>7</v>
      </c>
      <c r="E74" s="20">
        <v>26.8</v>
      </c>
      <c r="F74" s="20">
        <v>30.5</v>
      </c>
      <c r="G74" s="22">
        <v>28.65</v>
      </c>
    </row>
    <row r="75" spans="1:7" x14ac:dyDescent="0.2">
      <c r="A75" s="18">
        <v>42024</v>
      </c>
      <c r="B75" s="18">
        <v>42055</v>
      </c>
      <c r="C75" s="19">
        <v>3750</v>
      </c>
      <c r="D75" s="19" t="s">
        <v>7</v>
      </c>
      <c r="E75" s="20">
        <v>11.5</v>
      </c>
      <c r="F75" s="20">
        <v>14.1</v>
      </c>
      <c r="G75" s="22">
        <v>12.8</v>
      </c>
    </row>
    <row r="76" spans="1:7" x14ac:dyDescent="0.2">
      <c r="A76" s="18">
        <v>42024</v>
      </c>
      <c r="B76" s="18">
        <v>42055</v>
      </c>
      <c r="C76" s="19">
        <v>3750</v>
      </c>
      <c r="D76" s="19" t="s">
        <v>7</v>
      </c>
      <c r="E76" s="20">
        <v>29.4</v>
      </c>
      <c r="F76" s="20">
        <v>33</v>
      </c>
      <c r="G76" s="22">
        <v>31.2</v>
      </c>
    </row>
    <row r="77" spans="1:7" x14ac:dyDescent="0.2">
      <c r="A77" s="18">
        <v>42024</v>
      </c>
      <c r="B77" s="18">
        <v>42055</v>
      </c>
      <c r="C77" s="19">
        <v>3775</v>
      </c>
      <c r="D77" s="19" t="s">
        <v>7</v>
      </c>
      <c r="E77" s="20">
        <v>13</v>
      </c>
      <c r="F77" s="20">
        <v>15.7</v>
      </c>
      <c r="G77" s="22">
        <v>14.35</v>
      </c>
    </row>
    <row r="78" spans="1:7" x14ac:dyDescent="0.2">
      <c r="A78" s="18">
        <v>42024</v>
      </c>
      <c r="B78" s="18">
        <v>42055</v>
      </c>
      <c r="C78" s="19">
        <v>3775</v>
      </c>
      <c r="D78" s="19" t="s">
        <v>7</v>
      </c>
      <c r="E78" s="20">
        <v>32</v>
      </c>
      <c r="F78" s="20">
        <v>35.5</v>
      </c>
      <c r="G78" s="22">
        <v>33.75</v>
      </c>
    </row>
    <row r="79" spans="1:7" x14ac:dyDescent="0.2">
      <c r="A79" s="18">
        <v>42024</v>
      </c>
      <c r="B79" s="18">
        <v>42055</v>
      </c>
      <c r="C79" s="19">
        <v>3800</v>
      </c>
      <c r="D79" s="19" t="s">
        <v>7</v>
      </c>
      <c r="E79" s="20">
        <v>14.7</v>
      </c>
      <c r="F79" s="20">
        <v>17.2</v>
      </c>
      <c r="G79" s="22">
        <v>15.95</v>
      </c>
    </row>
    <row r="80" spans="1:7" x14ac:dyDescent="0.2">
      <c r="A80" s="18">
        <v>42024</v>
      </c>
      <c r="B80" s="18">
        <v>42055</v>
      </c>
      <c r="C80" s="19">
        <v>3800</v>
      </c>
      <c r="D80" s="19" t="s">
        <v>7</v>
      </c>
      <c r="E80" s="20">
        <v>34.200000000000003</v>
      </c>
      <c r="F80" s="20">
        <v>38.4</v>
      </c>
      <c r="G80" s="22">
        <v>36.299999999999997</v>
      </c>
    </row>
    <row r="81" spans="1:7" x14ac:dyDescent="0.2">
      <c r="A81" s="18">
        <v>42024</v>
      </c>
      <c r="B81" s="18">
        <v>42055</v>
      </c>
      <c r="C81" s="19">
        <v>3825</v>
      </c>
      <c r="D81" s="19" t="s">
        <v>7</v>
      </c>
      <c r="E81" s="20">
        <v>16.5</v>
      </c>
      <c r="F81" s="20">
        <v>19.600000000000001</v>
      </c>
      <c r="G81" s="22">
        <v>18.05</v>
      </c>
    </row>
    <row r="82" spans="1:7" x14ac:dyDescent="0.2">
      <c r="A82" s="18">
        <v>42024</v>
      </c>
      <c r="B82" s="18">
        <v>42055</v>
      </c>
      <c r="C82" s="19">
        <v>3825</v>
      </c>
      <c r="D82" s="19" t="s">
        <v>7</v>
      </c>
      <c r="E82" s="20">
        <v>37.6</v>
      </c>
      <c r="F82" s="20">
        <v>41.4</v>
      </c>
      <c r="G82" s="22">
        <v>39.5</v>
      </c>
    </row>
    <row r="83" spans="1:7" x14ac:dyDescent="0.2">
      <c r="A83" s="18">
        <v>42024</v>
      </c>
      <c r="B83" s="18">
        <v>42055</v>
      </c>
      <c r="C83" s="19">
        <v>3850</v>
      </c>
      <c r="D83" s="19" t="s">
        <v>7</v>
      </c>
      <c r="E83" s="20">
        <v>18.7</v>
      </c>
      <c r="F83" s="20">
        <v>21.6</v>
      </c>
      <c r="G83" s="22">
        <v>20.149999999999999</v>
      </c>
    </row>
    <row r="84" spans="1:7" x14ac:dyDescent="0.2">
      <c r="A84" s="18">
        <v>42024</v>
      </c>
      <c r="B84" s="18">
        <v>42055</v>
      </c>
      <c r="C84" s="19">
        <v>3850</v>
      </c>
      <c r="D84" s="19" t="s">
        <v>7</v>
      </c>
      <c r="E84" s="20">
        <v>40.4</v>
      </c>
      <c r="F84" s="20">
        <v>44.8</v>
      </c>
      <c r="G84" s="22">
        <v>42.599999999999994</v>
      </c>
    </row>
    <row r="85" spans="1:7" x14ac:dyDescent="0.2">
      <c r="A85" s="18">
        <v>42024</v>
      </c>
      <c r="B85" s="18">
        <v>42055</v>
      </c>
      <c r="C85" s="19">
        <v>3875</v>
      </c>
      <c r="D85" s="19" t="s">
        <v>7</v>
      </c>
      <c r="E85" s="20">
        <v>21.2</v>
      </c>
      <c r="F85" s="20">
        <v>24.3</v>
      </c>
      <c r="G85" s="22">
        <v>22.75</v>
      </c>
    </row>
    <row r="86" spans="1:7" x14ac:dyDescent="0.2">
      <c r="A86" s="18">
        <v>42024</v>
      </c>
      <c r="B86" s="18">
        <v>42055</v>
      </c>
      <c r="C86" s="19">
        <v>3875</v>
      </c>
      <c r="D86" s="19" t="s">
        <v>7</v>
      </c>
      <c r="E86" s="20">
        <v>44.2</v>
      </c>
      <c r="F86" s="20">
        <v>48.5</v>
      </c>
      <c r="G86" s="22">
        <v>46.35</v>
      </c>
    </row>
    <row r="87" spans="1:7" x14ac:dyDescent="0.2">
      <c r="A87" s="18">
        <v>42024</v>
      </c>
      <c r="B87" s="18">
        <v>42055</v>
      </c>
      <c r="C87" s="19">
        <v>3880</v>
      </c>
      <c r="D87" s="19" t="s">
        <v>7</v>
      </c>
      <c r="E87" s="20">
        <v>44.8</v>
      </c>
      <c r="F87" s="20">
        <v>49.3</v>
      </c>
      <c r="G87" s="22">
        <v>47.05</v>
      </c>
    </row>
    <row r="88" spans="1:7" x14ac:dyDescent="0.2">
      <c r="A88" s="18">
        <v>42024</v>
      </c>
      <c r="B88" s="18">
        <v>42055</v>
      </c>
      <c r="C88" s="19">
        <v>3885</v>
      </c>
      <c r="D88" s="19" t="s">
        <v>7</v>
      </c>
      <c r="E88" s="20">
        <v>46.2</v>
      </c>
      <c r="F88" s="20">
        <v>50</v>
      </c>
      <c r="G88" s="22">
        <v>48.1</v>
      </c>
    </row>
    <row r="89" spans="1:7" x14ac:dyDescent="0.2">
      <c r="A89" s="18">
        <v>42024</v>
      </c>
      <c r="B89" s="18">
        <v>42055</v>
      </c>
      <c r="C89" s="19">
        <v>3890</v>
      </c>
      <c r="D89" s="19" t="s">
        <v>7</v>
      </c>
      <c r="E89" s="20">
        <v>46.6</v>
      </c>
      <c r="F89" s="20">
        <v>50.8</v>
      </c>
      <c r="G89" s="22">
        <v>48.7</v>
      </c>
    </row>
    <row r="90" spans="1:7" x14ac:dyDescent="0.2">
      <c r="A90" s="18">
        <v>42024</v>
      </c>
      <c r="B90" s="18">
        <v>42055</v>
      </c>
      <c r="C90" s="19">
        <v>3895</v>
      </c>
      <c r="D90" s="19" t="s">
        <v>7</v>
      </c>
      <c r="E90" s="20">
        <v>47.5</v>
      </c>
      <c r="F90" s="20">
        <v>51.7</v>
      </c>
      <c r="G90" s="22">
        <v>49.6</v>
      </c>
    </row>
    <row r="91" spans="1:7" x14ac:dyDescent="0.2">
      <c r="A91" s="18">
        <v>42024</v>
      </c>
      <c r="B91" s="18">
        <v>42055</v>
      </c>
      <c r="C91" s="19">
        <v>3900</v>
      </c>
      <c r="D91" s="19" t="s">
        <v>7</v>
      </c>
      <c r="E91" s="20">
        <v>23.7</v>
      </c>
      <c r="F91" s="20">
        <v>26.9</v>
      </c>
      <c r="G91" s="22">
        <v>25.299999999999997</v>
      </c>
    </row>
    <row r="92" spans="1:7" x14ac:dyDescent="0.2">
      <c r="A92" s="18">
        <v>42024</v>
      </c>
      <c r="B92" s="18">
        <v>42055</v>
      </c>
      <c r="C92" s="19">
        <v>3900</v>
      </c>
      <c r="D92" s="19" t="s">
        <v>7</v>
      </c>
      <c r="E92" s="20">
        <v>48.1</v>
      </c>
      <c r="F92" s="20">
        <v>52.5</v>
      </c>
      <c r="G92" s="22">
        <v>50.3</v>
      </c>
    </row>
    <row r="93" spans="1:7" x14ac:dyDescent="0.2">
      <c r="A93" s="18">
        <v>42024</v>
      </c>
      <c r="B93" s="18">
        <v>42055</v>
      </c>
      <c r="C93" s="19">
        <v>3905</v>
      </c>
      <c r="D93" s="19" t="s">
        <v>7</v>
      </c>
      <c r="E93" s="20">
        <v>49.4</v>
      </c>
      <c r="F93" s="20">
        <v>53.3</v>
      </c>
      <c r="G93" s="22">
        <v>51.349999999999994</v>
      </c>
    </row>
    <row r="94" spans="1:7" x14ac:dyDescent="0.2">
      <c r="A94" s="18">
        <v>42024</v>
      </c>
      <c r="B94" s="18">
        <v>42055</v>
      </c>
      <c r="C94" s="19">
        <v>3910</v>
      </c>
      <c r="D94" s="19" t="s">
        <v>7</v>
      </c>
      <c r="E94" s="20">
        <v>49.8</v>
      </c>
      <c r="F94" s="20">
        <v>54.2</v>
      </c>
      <c r="G94" s="22">
        <v>52</v>
      </c>
    </row>
    <row r="95" spans="1:7" x14ac:dyDescent="0.2">
      <c r="A95" s="18">
        <v>42024</v>
      </c>
      <c r="B95" s="18">
        <v>42055</v>
      </c>
      <c r="C95" s="19">
        <v>3915</v>
      </c>
      <c r="D95" s="19" t="s">
        <v>7</v>
      </c>
      <c r="E95" s="20">
        <v>51.3</v>
      </c>
      <c r="F95" s="20">
        <v>55.1</v>
      </c>
      <c r="G95" s="22">
        <v>53.2</v>
      </c>
    </row>
    <row r="96" spans="1:7" x14ac:dyDescent="0.2">
      <c r="A96" s="18">
        <v>42024</v>
      </c>
      <c r="B96" s="18">
        <v>42055</v>
      </c>
      <c r="C96" s="19">
        <v>3920</v>
      </c>
      <c r="D96" s="19" t="s">
        <v>7</v>
      </c>
      <c r="E96" s="20">
        <v>51.8</v>
      </c>
      <c r="F96" s="20">
        <v>56</v>
      </c>
      <c r="G96" s="22">
        <v>53.9</v>
      </c>
    </row>
    <row r="97" spans="1:7" x14ac:dyDescent="0.2">
      <c r="A97" s="18">
        <v>42024</v>
      </c>
      <c r="B97" s="18">
        <v>42055</v>
      </c>
      <c r="C97" s="19">
        <v>3925</v>
      </c>
      <c r="D97" s="19" t="s">
        <v>7</v>
      </c>
      <c r="E97" s="20">
        <v>27</v>
      </c>
      <c r="F97" s="20">
        <v>30.3</v>
      </c>
      <c r="G97" s="22">
        <v>28.65</v>
      </c>
    </row>
    <row r="98" spans="1:7" x14ac:dyDescent="0.2">
      <c r="A98" s="18">
        <v>42024</v>
      </c>
      <c r="B98" s="18">
        <v>42055</v>
      </c>
      <c r="C98" s="19">
        <v>3925</v>
      </c>
      <c r="D98" s="19" t="s">
        <v>7</v>
      </c>
      <c r="E98" s="20">
        <v>52.4</v>
      </c>
      <c r="F98" s="20">
        <v>56.9</v>
      </c>
      <c r="G98" s="22">
        <v>54.65</v>
      </c>
    </row>
    <row r="99" spans="1:7" x14ac:dyDescent="0.2">
      <c r="A99" s="18">
        <v>42024</v>
      </c>
      <c r="B99" s="18">
        <v>42055</v>
      </c>
      <c r="C99" s="19">
        <v>3930</v>
      </c>
      <c r="D99" s="19" t="s">
        <v>7</v>
      </c>
      <c r="E99" s="20">
        <v>53.3</v>
      </c>
      <c r="F99" s="20">
        <v>57.8</v>
      </c>
      <c r="G99" s="22">
        <v>55.55</v>
      </c>
    </row>
    <row r="100" spans="1:7" x14ac:dyDescent="0.2">
      <c r="A100" s="18">
        <v>42024</v>
      </c>
      <c r="B100" s="18">
        <v>42055</v>
      </c>
      <c r="C100" s="19">
        <v>3935</v>
      </c>
      <c r="D100" s="19" t="s">
        <v>7</v>
      </c>
      <c r="E100" s="20">
        <v>54.4</v>
      </c>
      <c r="F100" s="20">
        <v>58.7</v>
      </c>
      <c r="G100" s="22">
        <v>56.55</v>
      </c>
    </row>
    <row r="101" spans="1:7" x14ac:dyDescent="0.2">
      <c r="A101" s="18">
        <v>42024</v>
      </c>
      <c r="B101" s="18">
        <v>42055</v>
      </c>
      <c r="C101" s="19">
        <v>3940</v>
      </c>
      <c r="D101" s="19" t="s">
        <v>7</v>
      </c>
      <c r="E101" s="20">
        <v>55.4</v>
      </c>
      <c r="F101" s="20">
        <v>59.7</v>
      </c>
      <c r="G101" s="22">
        <v>57.55</v>
      </c>
    </row>
    <row r="102" spans="1:7" x14ac:dyDescent="0.2">
      <c r="A102" s="18">
        <v>42024</v>
      </c>
      <c r="B102" s="18">
        <v>42055</v>
      </c>
      <c r="C102" s="19">
        <v>3945</v>
      </c>
      <c r="D102" s="19" t="s">
        <v>7</v>
      </c>
      <c r="E102" s="20">
        <v>56.2</v>
      </c>
      <c r="F102" s="20">
        <v>60.7</v>
      </c>
      <c r="G102" s="22">
        <v>58.45</v>
      </c>
    </row>
    <row r="103" spans="1:7" x14ac:dyDescent="0.2">
      <c r="A103" s="18">
        <v>42024</v>
      </c>
      <c r="B103" s="18">
        <v>42055</v>
      </c>
      <c r="C103" s="19">
        <v>3950</v>
      </c>
      <c r="D103" s="19" t="s">
        <v>7</v>
      </c>
      <c r="E103" s="20">
        <v>30.5</v>
      </c>
      <c r="F103" s="20">
        <v>33.799999999999997</v>
      </c>
      <c r="G103" s="22">
        <v>32.15</v>
      </c>
    </row>
    <row r="104" spans="1:7" x14ac:dyDescent="0.2">
      <c r="A104" s="18">
        <v>42024</v>
      </c>
      <c r="B104" s="18">
        <v>42055</v>
      </c>
      <c r="C104" s="19">
        <v>3950</v>
      </c>
      <c r="D104" s="19" t="s">
        <v>7</v>
      </c>
      <c r="E104" s="20">
        <v>57.3</v>
      </c>
      <c r="F104" s="20">
        <v>61.6</v>
      </c>
      <c r="G104" s="22">
        <v>59.45</v>
      </c>
    </row>
    <row r="105" spans="1:7" x14ac:dyDescent="0.2">
      <c r="A105" s="18">
        <v>42024</v>
      </c>
      <c r="B105" s="18">
        <v>42055</v>
      </c>
      <c r="C105" s="19">
        <v>3955</v>
      </c>
      <c r="D105" s="19" t="s">
        <v>7</v>
      </c>
      <c r="E105" s="20">
        <v>58.3</v>
      </c>
      <c r="F105" s="20">
        <v>62.7</v>
      </c>
      <c r="G105" s="22">
        <v>60.5</v>
      </c>
    </row>
    <row r="106" spans="1:7" x14ac:dyDescent="0.2">
      <c r="A106" s="18">
        <v>42024</v>
      </c>
      <c r="B106" s="18">
        <v>42055</v>
      </c>
      <c r="C106" s="19">
        <v>3960</v>
      </c>
      <c r="D106" s="19" t="s">
        <v>7</v>
      </c>
      <c r="E106" s="20">
        <v>59.3</v>
      </c>
      <c r="F106" s="20">
        <v>63.7</v>
      </c>
      <c r="G106" s="22">
        <v>61.5</v>
      </c>
    </row>
    <row r="107" spans="1:7" x14ac:dyDescent="0.2">
      <c r="A107" s="18">
        <v>42024</v>
      </c>
      <c r="B107" s="18">
        <v>42055</v>
      </c>
      <c r="C107" s="19">
        <v>3965</v>
      </c>
      <c r="D107" s="19" t="s">
        <v>7</v>
      </c>
      <c r="E107" s="20">
        <v>60.4</v>
      </c>
      <c r="F107" s="20">
        <v>64.7</v>
      </c>
      <c r="G107" s="22">
        <v>62.55</v>
      </c>
    </row>
    <row r="108" spans="1:7" x14ac:dyDescent="0.2">
      <c r="A108" s="18">
        <v>42024</v>
      </c>
      <c r="B108" s="18">
        <v>42055</v>
      </c>
      <c r="C108" s="19">
        <v>3970</v>
      </c>
      <c r="D108" s="19" t="s">
        <v>7</v>
      </c>
      <c r="E108" s="20">
        <v>61.4</v>
      </c>
      <c r="F108" s="20">
        <v>65.8</v>
      </c>
      <c r="G108" s="22">
        <v>63.599999999999994</v>
      </c>
    </row>
    <row r="109" spans="1:7" x14ac:dyDescent="0.2">
      <c r="A109" s="18">
        <v>42024</v>
      </c>
      <c r="B109" s="18">
        <v>42055</v>
      </c>
      <c r="C109" s="19">
        <v>3975</v>
      </c>
      <c r="D109" s="19" t="s">
        <v>7</v>
      </c>
      <c r="E109" s="20">
        <v>34.4</v>
      </c>
      <c r="F109" s="20">
        <v>37.9</v>
      </c>
      <c r="G109" s="22">
        <v>36.15</v>
      </c>
    </row>
    <row r="110" spans="1:7" x14ac:dyDescent="0.2">
      <c r="A110" s="18">
        <v>42024</v>
      </c>
      <c r="B110" s="18">
        <v>42055</v>
      </c>
      <c r="C110" s="19">
        <v>3975</v>
      </c>
      <c r="D110" s="19" t="s">
        <v>7</v>
      </c>
      <c r="E110" s="20">
        <v>62.4</v>
      </c>
      <c r="F110" s="20">
        <v>66.8</v>
      </c>
      <c r="G110" s="22">
        <v>64.599999999999994</v>
      </c>
    </row>
    <row r="111" spans="1:7" x14ac:dyDescent="0.2">
      <c r="A111" s="18">
        <v>42024</v>
      </c>
      <c r="B111" s="18">
        <v>42055</v>
      </c>
      <c r="C111" s="19">
        <v>3980</v>
      </c>
      <c r="D111" s="19" t="s">
        <v>7</v>
      </c>
      <c r="E111" s="20">
        <v>63.3</v>
      </c>
      <c r="F111" s="20">
        <v>67.900000000000006</v>
      </c>
      <c r="G111" s="22">
        <v>65.599999999999994</v>
      </c>
    </row>
    <row r="112" spans="1:7" x14ac:dyDescent="0.2">
      <c r="A112" s="18">
        <v>42024</v>
      </c>
      <c r="B112" s="18">
        <v>42055</v>
      </c>
      <c r="C112" s="19">
        <v>3985</v>
      </c>
      <c r="D112" s="19" t="s">
        <v>7</v>
      </c>
      <c r="E112" s="20">
        <v>64.599999999999994</v>
      </c>
      <c r="F112" s="20">
        <v>69</v>
      </c>
      <c r="G112" s="22">
        <v>66.8</v>
      </c>
    </row>
    <row r="113" spans="1:7" x14ac:dyDescent="0.2">
      <c r="A113" s="18">
        <v>42024</v>
      </c>
      <c r="B113" s="18">
        <v>42055</v>
      </c>
      <c r="C113" s="19">
        <v>3990</v>
      </c>
      <c r="D113" s="19" t="s">
        <v>7</v>
      </c>
      <c r="E113" s="20">
        <v>65.8</v>
      </c>
      <c r="F113" s="20">
        <v>70.2</v>
      </c>
      <c r="G113" s="22">
        <v>68</v>
      </c>
    </row>
    <row r="114" spans="1:7" x14ac:dyDescent="0.2">
      <c r="A114" s="18">
        <v>42024</v>
      </c>
      <c r="B114" s="18">
        <v>42055</v>
      </c>
      <c r="C114" s="19">
        <v>4000</v>
      </c>
      <c r="D114" s="19" t="s">
        <v>7</v>
      </c>
      <c r="E114" s="20">
        <v>38.9</v>
      </c>
      <c r="F114" s="20">
        <v>42.4</v>
      </c>
      <c r="G114" s="22">
        <v>40.65</v>
      </c>
    </row>
    <row r="115" spans="1:7" x14ac:dyDescent="0.2">
      <c r="A115" s="18">
        <v>42024</v>
      </c>
      <c r="B115" s="18">
        <v>42055</v>
      </c>
      <c r="C115" s="19">
        <v>4000</v>
      </c>
      <c r="D115" s="19" t="s">
        <v>7</v>
      </c>
      <c r="E115" s="20">
        <v>68</v>
      </c>
      <c r="F115" s="20">
        <v>72.5</v>
      </c>
      <c r="G115" s="22">
        <v>70.25</v>
      </c>
    </row>
    <row r="116" spans="1:7" x14ac:dyDescent="0.2">
      <c r="A116" s="18">
        <v>42024</v>
      </c>
      <c r="B116" s="18">
        <v>42055</v>
      </c>
      <c r="C116" s="19">
        <v>4025</v>
      </c>
      <c r="D116" s="19" t="s">
        <v>7</v>
      </c>
      <c r="E116" s="20">
        <v>44.1</v>
      </c>
      <c r="F116" s="20">
        <v>47.5</v>
      </c>
      <c r="G116" s="22">
        <v>45.8</v>
      </c>
    </row>
    <row r="117" spans="1:7" x14ac:dyDescent="0.2">
      <c r="A117" s="18">
        <v>42024</v>
      </c>
      <c r="B117" s="18">
        <v>42055</v>
      </c>
      <c r="C117" s="19">
        <v>4025</v>
      </c>
      <c r="D117" s="19" t="s">
        <v>7</v>
      </c>
      <c r="E117" s="20">
        <v>73.8</v>
      </c>
      <c r="F117" s="20">
        <v>78.7</v>
      </c>
      <c r="G117" s="22">
        <v>76.25</v>
      </c>
    </row>
    <row r="118" spans="1:7" x14ac:dyDescent="0.2">
      <c r="A118" s="18">
        <v>42024</v>
      </c>
      <c r="B118" s="18">
        <v>42055</v>
      </c>
      <c r="C118" s="19">
        <v>4040</v>
      </c>
      <c r="D118" s="19" t="s">
        <v>7</v>
      </c>
      <c r="E118" s="20">
        <v>47.5</v>
      </c>
      <c r="F118" s="20">
        <v>51</v>
      </c>
      <c r="G118" s="22">
        <v>49.25</v>
      </c>
    </row>
    <row r="119" spans="1:7" x14ac:dyDescent="0.2">
      <c r="A119" s="18">
        <v>42024</v>
      </c>
      <c r="B119" s="18">
        <v>42055</v>
      </c>
      <c r="C119" s="19">
        <v>4045</v>
      </c>
      <c r="D119" s="19" t="s">
        <v>7</v>
      </c>
      <c r="E119" s="20">
        <v>48.6</v>
      </c>
      <c r="F119" s="20">
        <v>52.2</v>
      </c>
      <c r="G119" s="22">
        <v>50.400000000000006</v>
      </c>
    </row>
    <row r="120" spans="1:7" x14ac:dyDescent="0.2">
      <c r="A120" s="18">
        <v>42024</v>
      </c>
      <c r="B120" s="18">
        <v>42055</v>
      </c>
      <c r="C120" s="19">
        <v>4050</v>
      </c>
      <c r="D120" s="19" t="s">
        <v>7</v>
      </c>
      <c r="E120" s="20">
        <v>49.7</v>
      </c>
      <c r="F120" s="20">
        <v>53.4</v>
      </c>
      <c r="G120" s="22">
        <v>51.55</v>
      </c>
    </row>
    <row r="121" spans="1:7" x14ac:dyDescent="0.2">
      <c r="A121" s="18">
        <v>42024</v>
      </c>
      <c r="B121" s="18">
        <v>42055</v>
      </c>
      <c r="C121" s="19">
        <v>4050</v>
      </c>
      <c r="D121" s="19" t="s">
        <v>7</v>
      </c>
      <c r="E121" s="20">
        <v>80.900000000000006</v>
      </c>
      <c r="F121" s="20">
        <v>85.2</v>
      </c>
      <c r="G121" s="22">
        <v>83.050000000000011</v>
      </c>
    </row>
    <row r="122" spans="1:7" x14ac:dyDescent="0.2">
      <c r="A122" s="18">
        <v>42024</v>
      </c>
      <c r="B122" s="18">
        <v>42055</v>
      </c>
      <c r="C122" s="19">
        <v>4055</v>
      </c>
      <c r="D122" s="19" t="s">
        <v>7</v>
      </c>
      <c r="E122" s="20">
        <v>51</v>
      </c>
      <c r="F122" s="20">
        <v>54.6</v>
      </c>
      <c r="G122" s="22">
        <v>52.8</v>
      </c>
    </row>
    <row r="123" spans="1:7" x14ac:dyDescent="0.2">
      <c r="A123" s="18">
        <v>42024</v>
      </c>
      <c r="B123" s="18">
        <v>42055</v>
      </c>
      <c r="C123" s="19">
        <v>4060</v>
      </c>
      <c r="D123" s="19" t="s">
        <v>7</v>
      </c>
      <c r="E123" s="20">
        <v>52</v>
      </c>
      <c r="F123" s="20">
        <v>55.9</v>
      </c>
      <c r="G123" s="22">
        <v>53.95</v>
      </c>
    </row>
    <row r="124" spans="1:7" x14ac:dyDescent="0.2">
      <c r="A124" s="18">
        <v>42024</v>
      </c>
      <c r="B124" s="18">
        <v>42055</v>
      </c>
      <c r="C124" s="19">
        <v>4065</v>
      </c>
      <c r="D124" s="19" t="s">
        <v>7</v>
      </c>
      <c r="E124" s="20">
        <v>53.3</v>
      </c>
      <c r="F124" s="20">
        <v>57.2</v>
      </c>
      <c r="G124" s="22">
        <v>55.25</v>
      </c>
    </row>
    <row r="125" spans="1:7" x14ac:dyDescent="0.2">
      <c r="A125" s="18">
        <v>42024</v>
      </c>
      <c r="B125" s="18">
        <v>42055</v>
      </c>
      <c r="C125" s="19">
        <v>4070</v>
      </c>
      <c r="D125" s="19" t="s">
        <v>7</v>
      </c>
      <c r="E125" s="20">
        <v>54.7</v>
      </c>
      <c r="F125" s="20">
        <v>58.5</v>
      </c>
      <c r="G125" s="22">
        <v>56.6</v>
      </c>
    </row>
    <row r="126" spans="1:7" x14ac:dyDescent="0.2">
      <c r="A126" s="18">
        <v>42024</v>
      </c>
      <c r="B126" s="18">
        <v>42055</v>
      </c>
      <c r="C126" s="19">
        <v>4075</v>
      </c>
      <c r="D126" s="19" t="s">
        <v>7</v>
      </c>
      <c r="E126" s="20">
        <v>56.2</v>
      </c>
      <c r="F126" s="20">
        <v>59.9</v>
      </c>
      <c r="G126" s="22">
        <v>58.05</v>
      </c>
    </row>
    <row r="127" spans="1:7" x14ac:dyDescent="0.2">
      <c r="A127" s="18">
        <v>42024</v>
      </c>
      <c r="B127" s="18">
        <v>42055</v>
      </c>
      <c r="C127" s="19">
        <v>4075</v>
      </c>
      <c r="D127" s="19" t="s">
        <v>7</v>
      </c>
      <c r="E127" s="20">
        <v>88.3</v>
      </c>
      <c r="F127" s="20">
        <v>92.6</v>
      </c>
      <c r="G127" s="22">
        <v>90.449999999999989</v>
      </c>
    </row>
    <row r="128" spans="1:7" x14ac:dyDescent="0.2">
      <c r="A128" s="18">
        <v>42024</v>
      </c>
      <c r="B128" s="18">
        <v>42055</v>
      </c>
      <c r="C128" s="19">
        <v>4080</v>
      </c>
      <c r="D128" s="19" t="s">
        <v>7</v>
      </c>
      <c r="E128" s="20">
        <v>57.4</v>
      </c>
      <c r="F128" s="20">
        <v>61.3</v>
      </c>
      <c r="G128" s="22">
        <v>59.349999999999994</v>
      </c>
    </row>
    <row r="129" spans="1:7" x14ac:dyDescent="0.2">
      <c r="A129" s="18">
        <v>42024</v>
      </c>
      <c r="B129" s="18">
        <v>42055</v>
      </c>
      <c r="C129" s="19">
        <v>4085</v>
      </c>
      <c r="D129" s="19" t="s">
        <v>7</v>
      </c>
      <c r="E129" s="20">
        <v>58.8</v>
      </c>
      <c r="F129" s="20">
        <v>62.7</v>
      </c>
      <c r="G129" s="22">
        <v>60.75</v>
      </c>
    </row>
    <row r="130" spans="1:7" x14ac:dyDescent="0.2">
      <c r="A130" s="18">
        <v>42024</v>
      </c>
      <c r="B130" s="18">
        <v>42055</v>
      </c>
      <c r="C130" s="19">
        <v>4090</v>
      </c>
      <c r="D130" s="19" t="s">
        <v>7</v>
      </c>
      <c r="E130" s="20">
        <v>60.3</v>
      </c>
      <c r="F130" s="20">
        <v>64.2</v>
      </c>
      <c r="G130" s="22">
        <v>62.25</v>
      </c>
    </row>
    <row r="131" spans="1:7" x14ac:dyDescent="0.2">
      <c r="A131" s="18">
        <v>42024</v>
      </c>
      <c r="B131" s="18">
        <v>42055</v>
      </c>
      <c r="C131" s="19">
        <v>4095</v>
      </c>
      <c r="D131" s="19" t="s">
        <v>7</v>
      </c>
      <c r="E131" s="20">
        <v>61.6</v>
      </c>
      <c r="F131" s="20">
        <v>65.599999999999994</v>
      </c>
      <c r="G131" s="22">
        <v>63.599999999999994</v>
      </c>
    </row>
    <row r="132" spans="1:7" x14ac:dyDescent="0.2">
      <c r="A132" s="18">
        <v>42024</v>
      </c>
      <c r="B132" s="18">
        <v>42055</v>
      </c>
      <c r="C132" s="19">
        <v>4100</v>
      </c>
      <c r="D132" s="19" t="s">
        <v>7</v>
      </c>
      <c r="E132" s="20">
        <v>63.4</v>
      </c>
      <c r="F132" s="20">
        <v>67.3</v>
      </c>
      <c r="G132" s="22">
        <v>65.349999999999994</v>
      </c>
    </row>
    <row r="133" spans="1:7" x14ac:dyDescent="0.2">
      <c r="A133" s="18">
        <v>42024</v>
      </c>
      <c r="B133" s="18">
        <v>42055</v>
      </c>
      <c r="C133" s="19">
        <v>4100</v>
      </c>
      <c r="D133" s="19" t="s">
        <v>7</v>
      </c>
      <c r="E133" s="20">
        <v>96.2</v>
      </c>
      <c r="F133" s="20">
        <v>100.6</v>
      </c>
      <c r="G133" s="22">
        <v>98.4</v>
      </c>
    </row>
    <row r="134" spans="1:7" x14ac:dyDescent="0.2">
      <c r="A134" s="18">
        <v>42024</v>
      </c>
      <c r="B134" s="18">
        <v>42055</v>
      </c>
      <c r="C134" s="19">
        <v>4105</v>
      </c>
      <c r="D134" s="19" t="s">
        <v>7</v>
      </c>
      <c r="E134" s="20">
        <v>64.900000000000006</v>
      </c>
      <c r="F134" s="20">
        <v>68.8</v>
      </c>
      <c r="G134" s="22">
        <v>66.849999999999994</v>
      </c>
    </row>
    <row r="135" spans="1:7" x14ac:dyDescent="0.2">
      <c r="A135" s="18">
        <v>42024</v>
      </c>
      <c r="B135" s="18">
        <v>42055</v>
      </c>
      <c r="C135" s="19">
        <v>4110</v>
      </c>
      <c r="D135" s="19" t="s">
        <v>7</v>
      </c>
      <c r="E135" s="20">
        <v>66.3</v>
      </c>
      <c r="F135" s="20">
        <v>70.400000000000006</v>
      </c>
      <c r="G135" s="22">
        <v>68.349999999999994</v>
      </c>
    </row>
    <row r="136" spans="1:7" x14ac:dyDescent="0.2">
      <c r="A136" s="18">
        <v>42024</v>
      </c>
      <c r="B136" s="18">
        <v>42055</v>
      </c>
      <c r="C136" s="19">
        <v>4115</v>
      </c>
      <c r="D136" s="19" t="s">
        <v>7</v>
      </c>
      <c r="E136" s="20">
        <v>68</v>
      </c>
      <c r="F136" s="20">
        <v>72</v>
      </c>
      <c r="G136" s="22">
        <v>70</v>
      </c>
    </row>
    <row r="137" spans="1:7" x14ac:dyDescent="0.2">
      <c r="A137" s="18">
        <v>42024</v>
      </c>
      <c r="B137" s="18">
        <v>42055</v>
      </c>
      <c r="C137" s="19">
        <v>4120</v>
      </c>
      <c r="D137" s="19" t="s">
        <v>7</v>
      </c>
      <c r="E137" s="20">
        <v>69.599999999999994</v>
      </c>
      <c r="F137" s="20">
        <v>73.8</v>
      </c>
      <c r="G137" s="22">
        <v>71.699999999999989</v>
      </c>
    </row>
    <row r="138" spans="1:7" x14ac:dyDescent="0.2">
      <c r="A138" s="18">
        <v>42024</v>
      </c>
      <c r="B138" s="18">
        <v>42055</v>
      </c>
      <c r="C138" s="19">
        <v>4125</v>
      </c>
      <c r="D138" s="19" t="s">
        <v>7</v>
      </c>
      <c r="E138" s="20">
        <v>71.3</v>
      </c>
      <c r="F138" s="20">
        <v>75.400000000000006</v>
      </c>
      <c r="G138" s="22">
        <v>73.349999999999994</v>
      </c>
    </row>
    <row r="139" spans="1:7" x14ac:dyDescent="0.2">
      <c r="A139" s="18">
        <v>42024</v>
      </c>
      <c r="B139" s="18">
        <v>42055</v>
      </c>
      <c r="C139" s="19">
        <v>4125</v>
      </c>
      <c r="D139" s="19" t="s">
        <v>7</v>
      </c>
      <c r="E139" s="20">
        <v>104.2</v>
      </c>
      <c r="F139" s="20">
        <v>109.3</v>
      </c>
      <c r="G139" s="22">
        <v>106.75</v>
      </c>
    </row>
    <row r="140" spans="1:7" x14ac:dyDescent="0.2">
      <c r="A140" s="18">
        <v>42024</v>
      </c>
      <c r="B140" s="18">
        <v>42055</v>
      </c>
      <c r="C140" s="19">
        <v>4130</v>
      </c>
      <c r="D140" s="19" t="s">
        <v>7</v>
      </c>
      <c r="E140" s="20">
        <v>73.3</v>
      </c>
      <c r="F140" s="20">
        <v>77.3</v>
      </c>
      <c r="G140" s="22">
        <v>75.3</v>
      </c>
    </row>
    <row r="141" spans="1:7" x14ac:dyDescent="0.2">
      <c r="A141" s="18">
        <v>42024</v>
      </c>
      <c r="B141" s="18">
        <v>42055</v>
      </c>
      <c r="C141" s="19">
        <v>4135</v>
      </c>
      <c r="D141" s="19" t="s">
        <v>7</v>
      </c>
      <c r="E141" s="20">
        <v>75.099999999999994</v>
      </c>
      <c r="F141" s="20">
        <v>79.099999999999994</v>
      </c>
      <c r="G141" s="22">
        <v>77.099999999999994</v>
      </c>
    </row>
    <row r="142" spans="1:7" x14ac:dyDescent="0.2">
      <c r="A142" s="18">
        <v>42024</v>
      </c>
      <c r="B142" s="18">
        <v>42055</v>
      </c>
      <c r="C142" s="19">
        <v>4140</v>
      </c>
      <c r="D142" s="19" t="s">
        <v>7</v>
      </c>
      <c r="E142" s="20">
        <v>76.099999999999994</v>
      </c>
      <c r="F142" s="20">
        <v>81</v>
      </c>
      <c r="G142" s="22">
        <v>78.55</v>
      </c>
    </row>
    <row r="143" spans="1:7" x14ac:dyDescent="0.2">
      <c r="A143" s="18">
        <v>42024</v>
      </c>
      <c r="B143" s="18">
        <v>42055</v>
      </c>
      <c r="C143" s="19">
        <v>4145</v>
      </c>
      <c r="D143" s="19" t="s">
        <v>7</v>
      </c>
      <c r="E143" s="20">
        <v>78.7</v>
      </c>
      <c r="F143" s="20">
        <v>82.6</v>
      </c>
      <c r="G143" s="22">
        <v>80.650000000000006</v>
      </c>
    </row>
    <row r="144" spans="1:7" x14ac:dyDescent="0.2">
      <c r="A144" s="18">
        <v>42024</v>
      </c>
      <c r="B144" s="18">
        <v>42055</v>
      </c>
      <c r="C144" s="19">
        <v>4150</v>
      </c>
      <c r="D144" s="19" t="s">
        <v>7</v>
      </c>
      <c r="E144" s="20">
        <v>79.900000000000006</v>
      </c>
      <c r="F144" s="20">
        <v>84.8</v>
      </c>
      <c r="G144" s="22">
        <v>82.35</v>
      </c>
    </row>
    <row r="145" spans="1:7" x14ac:dyDescent="0.2">
      <c r="A145" s="18">
        <v>42024</v>
      </c>
      <c r="B145" s="18">
        <v>42055</v>
      </c>
      <c r="C145" s="19">
        <v>4150</v>
      </c>
      <c r="D145" s="19" t="s">
        <v>7</v>
      </c>
      <c r="E145" s="20">
        <v>113.5</v>
      </c>
      <c r="F145" s="20">
        <v>118.8</v>
      </c>
      <c r="G145" s="22">
        <v>116.15</v>
      </c>
    </row>
    <row r="146" spans="1:7" x14ac:dyDescent="0.2">
      <c r="A146" s="18">
        <v>42024</v>
      </c>
      <c r="B146" s="18">
        <v>42055</v>
      </c>
      <c r="C146" s="19">
        <v>4155</v>
      </c>
      <c r="D146" s="19" t="s">
        <v>7</v>
      </c>
      <c r="E146" s="20">
        <v>81.900000000000006</v>
      </c>
      <c r="F146" s="20">
        <v>86.5</v>
      </c>
      <c r="G146" s="22">
        <v>84.2</v>
      </c>
    </row>
    <row r="147" spans="1:7" x14ac:dyDescent="0.2">
      <c r="A147" s="18">
        <v>42024</v>
      </c>
      <c r="B147" s="18">
        <v>42055</v>
      </c>
      <c r="C147" s="19">
        <v>4160</v>
      </c>
      <c r="D147" s="19" t="s">
        <v>7</v>
      </c>
      <c r="E147" s="20">
        <v>83.7</v>
      </c>
      <c r="F147" s="20">
        <v>88.8</v>
      </c>
      <c r="G147" s="22">
        <v>86.25</v>
      </c>
    </row>
    <row r="148" spans="1:7" x14ac:dyDescent="0.2">
      <c r="A148" s="18">
        <v>42024</v>
      </c>
      <c r="B148" s="18">
        <v>42055</v>
      </c>
      <c r="C148" s="19">
        <v>4165</v>
      </c>
      <c r="D148" s="19" t="s">
        <v>7</v>
      </c>
      <c r="E148" s="20">
        <v>86.5</v>
      </c>
      <c r="F148" s="20">
        <v>90.8</v>
      </c>
      <c r="G148" s="22">
        <v>88.65</v>
      </c>
    </row>
    <row r="149" spans="1:7" x14ac:dyDescent="0.2">
      <c r="A149" s="18">
        <v>42024</v>
      </c>
      <c r="B149" s="18">
        <v>42055</v>
      </c>
      <c r="C149" s="19">
        <v>4170</v>
      </c>
      <c r="D149" s="19" t="s">
        <v>7</v>
      </c>
      <c r="E149" s="20">
        <v>88.6</v>
      </c>
      <c r="F149" s="20">
        <v>92.9</v>
      </c>
      <c r="G149" s="22">
        <v>90.75</v>
      </c>
    </row>
    <row r="150" spans="1:7" x14ac:dyDescent="0.2">
      <c r="A150" s="18">
        <v>42024</v>
      </c>
      <c r="B150" s="18">
        <v>42055</v>
      </c>
      <c r="C150" s="19">
        <v>4175</v>
      </c>
      <c r="D150" s="19" t="s">
        <v>7</v>
      </c>
      <c r="E150" s="20">
        <v>89.8</v>
      </c>
      <c r="F150" s="20">
        <v>94.8</v>
      </c>
      <c r="G150" s="22">
        <v>92.3</v>
      </c>
    </row>
    <row r="151" spans="1:7" x14ac:dyDescent="0.2">
      <c r="A151" s="18">
        <v>42024</v>
      </c>
      <c r="B151" s="18">
        <v>42055</v>
      </c>
      <c r="C151" s="19">
        <v>4175</v>
      </c>
      <c r="D151" s="19" t="s">
        <v>7</v>
      </c>
      <c r="E151" s="20">
        <v>123.3</v>
      </c>
      <c r="F151" s="20">
        <v>129</v>
      </c>
      <c r="G151" s="22">
        <v>126.15</v>
      </c>
    </row>
    <row r="152" spans="1:7" x14ac:dyDescent="0.2">
      <c r="A152" s="18">
        <v>42024</v>
      </c>
      <c r="B152" s="18">
        <v>42055</v>
      </c>
      <c r="C152" s="19">
        <v>4180</v>
      </c>
      <c r="D152" s="19" t="s">
        <v>7</v>
      </c>
      <c r="E152" s="20">
        <v>92.2</v>
      </c>
      <c r="F152" s="20">
        <v>97.3</v>
      </c>
      <c r="G152" s="22">
        <v>94.75</v>
      </c>
    </row>
    <row r="153" spans="1:7" x14ac:dyDescent="0.2">
      <c r="A153" s="18">
        <v>42024</v>
      </c>
      <c r="B153" s="18">
        <v>42055</v>
      </c>
      <c r="C153" s="19">
        <v>4185</v>
      </c>
      <c r="D153" s="19" t="s">
        <v>7</v>
      </c>
      <c r="E153" s="20">
        <v>95.2</v>
      </c>
      <c r="F153" s="20">
        <v>99.5</v>
      </c>
      <c r="G153" s="22">
        <v>97.35</v>
      </c>
    </row>
    <row r="154" spans="1:7" x14ac:dyDescent="0.2">
      <c r="A154" s="18">
        <v>42024</v>
      </c>
      <c r="B154" s="18">
        <v>42055</v>
      </c>
      <c r="C154" s="19">
        <v>4190</v>
      </c>
      <c r="D154" s="19" t="s">
        <v>7</v>
      </c>
      <c r="E154" s="20">
        <v>96.5</v>
      </c>
      <c r="F154" s="20">
        <v>101.9</v>
      </c>
      <c r="G154" s="22">
        <v>99.2</v>
      </c>
    </row>
    <row r="155" spans="1:7" x14ac:dyDescent="0.2">
      <c r="A155" s="18">
        <v>42024</v>
      </c>
      <c r="B155" s="18">
        <v>42055</v>
      </c>
      <c r="C155" s="19">
        <v>4195</v>
      </c>
      <c r="D155" s="19" t="s">
        <v>7</v>
      </c>
      <c r="E155" s="20">
        <v>99.3</v>
      </c>
      <c r="F155" s="20">
        <v>104.2</v>
      </c>
      <c r="G155" s="22">
        <v>101.75</v>
      </c>
    </row>
    <row r="156" spans="1:7" x14ac:dyDescent="0.2">
      <c r="A156" s="18">
        <v>42024</v>
      </c>
      <c r="B156" s="18">
        <v>42055</v>
      </c>
      <c r="C156" s="19">
        <v>4200</v>
      </c>
      <c r="D156" s="19" t="s">
        <v>7</v>
      </c>
      <c r="E156" s="20">
        <v>101</v>
      </c>
      <c r="F156" s="20">
        <v>106.6</v>
      </c>
      <c r="G156" s="22">
        <v>103.8</v>
      </c>
    </row>
    <row r="157" spans="1:7" x14ac:dyDescent="0.2">
      <c r="A157" s="18">
        <v>42024</v>
      </c>
      <c r="B157" s="18">
        <v>42055</v>
      </c>
      <c r="C157" s="19">
        <v>4200</v>
      </c>
      <c r="D157" s="19" t="s">
        <v>7</v>
      </c>
      <c r="E157" s="20">
        <v>134.1</v>
      </c>
      <c r="F157" s="20">
        <v>140.1</v>
      </c>
      <c r="G157" s="22">
        <v>137.1</v>
      </c>
    </row>
    <row r="158" spans="1:7" x14ac:dyDescent="0.2">
      <c r="A158" s="18">
        <v>42024</v>
      </c>
      <c r="B158" s="18">
        <v>42055</v>
      </c>
      <c r="C158" s="19">
        <v>4200</v>
      </c>
      <c r="D158" s="19" t="s">
        <v>8</v>
      </c>
      <c r="E158" s="20">
        <v>68.8</v>
      </c>
      <c r="F158" s="20">
        <v>72.2</v>
      </c>
      <c r="G158" s="22">
        <v>70.5</v>
      </c>
    </row>
    <row r="159" spans="1:7" x14ac:dyDescent="0.2">
      <c r="A159" s="18">
        <v>42024</v>
      </c>
      <c r="B159" s="18">
        <v>42055</v>
      </c>
      <c r="C159" s="19">
        <v>4200</v>
      </c>
      <c r="D159" s="19" t="s">
        <v>8</v>
      </c>
      <c r="E159" s="20">
        <v>101.5</v>
      </c>
      <c r="F159" s="20">
        <v>106.4</v>
      </c>
      <c r="G159" s="22">
        <v>103.95</v>
      </c>
    </row>
    <row r="160" spans="1:7" x14ac:dyDescent="0.2">
      <c r="A160" s="18">
        <v>42024</v>
      </c>
      <c r="B160" s="18">
        <v>42055</v>
      </c>
      <c r="C160" s="19">
        <v>4205</v>
      </c>
      <c r="D160" s="19" t="s">
        <v>8</v>
      </c>
      <c r="E160" s="20">
        <v>66.3</v>
      </c>
      <c r="F160" s="20">
        <v>70.7</v>
      </c>
      <c r="G160" s="22">
        <v>68.5</v>
      </c>
    </row>
    <row r="161" spans="1:7" x14ac:dyDescent="0.2">
      <c r="A161" s="18">
        <v>42024</v>
      </c>
      <c r="B161" s="18">
        <v>42055</v>
      </c>
      <c r="C161" s="19">
        <v>4205</v>
      </c>
      <c r="D161" s="19" t="s">
        <v>8</v>
      </c>
      <c r="E161" s="20">
        <v>99</v>
      </c>
      <c r="F161" s="20">
        <v>104.3</v>
      </c>
      <c r="G161" s="22">
        <v>101.65</v>
      </c>
    </row>
    <row r="162" spans="1:7" x14ac:dyDescent="0.2">
      <c r="A162" s="18">
        <v>42024</v>
      </c>
      <c r="B162" s="18">
        <v>42055</v>
      </c>
      <c r="C162" s="19">
        <v>4210</v>
      </c>
      <c r="D162" s="19" t="s">
        <v>8</v>
      </c>
      <c r="E162" s="20">
        <v>64</v>
      </c>
      <c r="F162" s="20">
        <v>67.8</v>
      </c>
      <c r="G162" s="22">
        <v>65.900000000000006</v>
      </c>
    </row>
    <row r="163" spans="1:7" x14ac:dyDescent="0.2">
      <c r="A163" s="18">
        <v>42024</v>
      </c>
      <c r="B163" s="18">
        <v>42055</v>
      </c>
      <c r="C163" s="19">
        <v>4210</v>
      </c>
      <c r="D163" s="19" t="s">
        <v>8</v>
      </c>
      <c r="E163" s="20">
        <v>96.1</v>
      </c>
      <c r="F163" s="20">
        <v>100.9</v>
      </c>
      <c r="G163" s="22">
        <v>98.5</v>
      </c>
    </row>
    <row r="164" spans="1:7" x14ac:dyDescent="0.2">
      <c r="A164" s="18">
        <v>42024</v>
      </c>
      <c r="B164" s="18">
        <v>42055</v>
      </c>
      <c r="C164" s="19">
        <v>4215</v>
      </c>
      <c r="D164" s="19" t="s">
        <v>8</v>
      </c>
      <c r="E164" s="20">
        <v>61.3</v>
      </c>
      <c r="F164" s="20">
        <v>65.400000000000006</v>
      </c>
      <c r="G164" s="22">
        <v>63.35</v>
      </c>
    </row>
    <row r="165" spans="1:7" x14ac:dyDescent="0.2">
      <c r="A165" s="18">
        <v>42024</v>
      </c>
      <c r="B165" s="18">
        <v>42055</v>
      </c>
      <c r="C165" s="19">
        <v>4215</v>
      </c>
      <c r="D165" s="19" t="s">
        <v>8</v>
      </c>
      <c r="E165" s="20">
        <v>93.7</v>
      </c>
      <c r="F165" s="20">
        <v>98.4</v>
      </c>
      <c r="G165" s="22">
        <v>96.050000000000011</v>
      </c>
    </row>
    <row r="166" spans="1:7" x14ac:dyDescent="0.2">
      <c r="A166" s="18">
        <v>42024</v>
      </c>
      <c r="B166" s="18">
        <v>42055</v>
      </c>
      <c r="C166" s="19">
        <v>4220</v>
      </c>
      <c r="D166" s="19" t="s">
        <v>8</v>
      </c>
      <c r="E166" s="20">
        <v>59.1</v>
      </c>
      <c r="F166" s="20">
        <v>62.9</v>
      </c>
      <c r="G166" s="22">
        <v>61</v>
      </c>
    </row>
    <row r="167" spans="1:7" x14ac:dyDescent="0.2">
      <c r="A167" s="18">
        <v>42024</v>
      </c>
      <c r="B167" s="18">
        <v>42055</v>
      </c>
      <c r="C167" s="19">
        <v>4220</v>
      </c>
      <c r="D167" s="19" t="s">
        <v>8</v>
      </c>
      <c r="E167" s="20">
        <v>90.9</v>
      </c>
      <c r="F167" s="20">
        <v>95.9</v>
      </c>
      <c r="G167" s="22">
        <v>93.4</v>
      </c>
    </row>
    <row r="168" spans="1:7" x14ac:dyDescent="0.2">
      <c r="A168" s="18">
        <v>42024</v>
      </c>
      <c r="B168" s="18">
        <v>42055</v>
      </c>
      <c r="C168" s="19">
        <v>4225</v>
      </c>
      <c r="D168" s="19" t="s">
        <v>8</v>
      </c>
      <c r="E168" s="20">
        <v>56.5</v>
      </c>
      <c r="F168" s="20">
        <v>60.9</v>
      </c>
      <c r="G168" s="22">
        <v>58.7</v>
      </c>
    </row>
    <row r="169" spans="1:7" x14ac:dyDescent="0.2">
      <c r="A169" s="18">
        <v>42024</v>
      </c>
      <c r="B169" s="18">
        <v>42055</v>
      </c>
      <c r="C169" s="19">
        <v>4225</v>
      </c>
      <c r="D169" s="19" t="s">
        <v>8</v>
      </c>
      <c r="E169" s="20">
        <v>88.4</v>
      </c>
      <c r="F169" s="20">
        <v>93.4</v>
      </c>
      <c r="G169" s="22">
        <v>90.9</v>
      </c>
    </row>
    <row r="170" spans="1:7" x14ac:dyDescent="0.2">
      <c r="A170" s="18">
        <v>42024</v>
      </c>
      <c r="B170" s="18">
        <v>42055</v>
      </c>
      <c r="C170" s="19">
        <v>4230</v>
      </c>
      <c r="D170" s="19" t="s">
        <v>8</v>
      </c>
      <c r="E170" s="20">
        <v>54.2</v>
      </c>
      <c r="F170" s="20">
        <v>58.5</v>
      </c>
      <c r="G170" s="22">
        <v>56.35</v>
      </c>
    </row>
    <row r="171" spans="1:7" x14ac:dyDescent="0.2">
      <c r="A171" s="18">
        <v>42024</v>
      </c>
      <c r="B171" s="18">
        <v>42055</v>
      </c>
      <c r="C171" s="19">
        <v>4230</v>
      </c>
      <c r="D171" s="19" t="s">
        <v>8</v>
      </c>
      <c r="E171" s="20">
        <v>85.9</v>
      </c>
      <c r="F171" s="20">
        <v>90.9</v>
      </c>
      <c r="G171" s="22">
        <v>88.4</v>
      </c>
    </row>
    <row r="172" spans="1:7" x14ac:dyDescent="0.2">
      <c r="A172" s="18">
        <v>42024</v>
      </c>
      <c r="B172" s="18">
        <v>42055</v>
      </c>
      <c r="C172" s="19">
        <v>4235</v>
      </c>
      <c r="D172" s="19" t="s">
        <v>8</v>
      </c>
      <c r="E172" s="20">
        <v>52</v>
      </c>
      <c r="F172" s="20">
        <v>55</v>
      </c>
      <c r="G172" s="22">
        <v>53.5</v>
      </c>
    </row>
    <row r="173" spans="1:7" x14ac:dyDescent="0.2">
      <c r="A173" s="18">
        <v>42024</v>
      </c>
      <c r="B173" s="18">
        <v>42055</v>
      </c>
      <c r="C173" s="19">
        <v>4235</v>
      </c>
      <c r="D173" s="19" t="s">
        <v>8</v>
      </c>
      <c r="E173" s="20">
        <v>83.4</v>
      </c>
      <c r="F173" s="20">
        <v>88.4</v>
      </c>
      <c r="G173" s="22">
        <v>85.9</v>
      </c>
    </row>
    <row r="174" spans="1:7" x14ac:dyDescent="0.2">
      <c r="A174" s="18">
        <v>42024</v>
      </c>
      <c r="B174" s="18">
        <v>42055</v>
      </c>
      <c r="C174" s="19">
        <v>4240</v>
      </c>
      <c r="D174" s="19" t="s">
        <v>8</v>
      </c>
      <c r="E174" s="20">
        <v>49.8</v>
      </c>
      <c r="F174" s="20">
        <v>52.9</v>
      </c>
      <c r="G174" s="22">
        <v>51.349999999999994</v>
      </c>
    </row>
    <row r="175" spans="1:7" x14ac:dyDescent="0.2">
      <c r="A175" s="18">
        <v>42024</v>
      </c>
      <c r="B175" s="18">
        <v>42055</v>
      </c>
      <c r="C175" s="19">
        <v>4240</v>
      </c>
      <c r="D175" s="19" t="s">
        <v>8</v>
      </c>
      <c r="E175" s="20">
        <v>81.099999999999994</v>
      </c>
      <c r="F175" s="20">
        <v>86</v>
      </c>
      <c r="G175" s="22">
        <v>83.55</v>
      </c>
    </row>
    <row r="176" spans="1:7" x14ac:dyDescent="0.2">
      <c r="A176" s="18">
        <v>42024</v>
      </c>
      <c r="B176" s="18">
        <v>42055</v>
      </c>
      <c r="C176" s="19">
        <v>4245</v>
      </c>
      <c r="D176" s="19" t="s">
        <v>8</v>
      </c>
      <c r="E176" s="20">
        <v>47.7</v>
      </c>
      <c r="F176" s="20">
        <v>51.2</v>
      </c>
      <c r="G176" s="22">
        <v>49.45</v>
      </c>
    </row>
    <row r="177" spans="1:7" x14ac:dyDescent="0.2">
      <c r="A177" s="18">
        <v>42024</v>
      </c>
      <c r="B177" s="18">
        <v>42055</v>
      </c>
      <c r="C177" s="19">
        <v>4245</v>
      </c>
      <c r="D177" s="19" t="s">
        <v>8</v>
      </c>
      <c r="E177" s="20">
        <v>78.7</v>
      </c>
      <c r="F177" s="20">
        <v>83.6</v>
      </c>
      <c r="G177" s="22">
        <v>81.150000000000006</v>
      </c>
    </row>
    <row r="178" spans="1:7" x14ac:dyDescent="0.2">
      <c r="A178" s="18">
        <v>42024</v>
      </c>
      <c r="B178" s="18">
        <v>42055</v>
      </c>
      <c r="C178" s="19">
        <v>4250</v>
      </c>
      <c r="D178" s="19" t="s">
        <v>8</v>
      </c>
      <c r="E178" s="20">
        <v>45.6</v>
      </c>
      <c r="F178" s="20">
        <v>49</v>
      </c>
      <c r="G178" s="22">
        <v>47.3</v>
      </c>
    </row>
    <row r="179" spans="1:7" x14ac:dyDescent="0.2">
      <c r="A179" s="18">
        <v>42024</v>
      </c>
      <c r="B179" s="18">
        <v>42055</v>
      </c>
      <c r="C179" s="19">
        <v>4250</v>
      </c>
      <c r="D179" s="19" t="s">
        <v>8</v>
      </c>
      <c r="E179" s="20">
        <v>76.3</v>
      </c>
      <c r="F179" s="20">
        <v>81.2</v>
      </c>
      <c r="G179" s="22">
        <v>78.75</v>
      </c>
    </row>
    <row r="180" spans="1:7" x14ac:dyDescent="0.2">
      <c r="A180" s="18">
        <v>42024</v>
      </c>
      <c r="B180" s="18">
        <v>42055</v>
      </c>
      <c r="C180" s="19">
        <v>4255</v>
      </c>
      <c r="D180" s="19" t="s">
        <v>8</v>
      </c>
      <c r="E180" s="20">
        <v>43.6</v>
      </c>
      <c r="F180" s="20">
        <v>46.9</v>
      </c>
      <c r="G180" s="22">
        <v>45.25</v>
      </c>
    </row>
    <row r="181" spans="1:7" x14ac:dyDescent="0.2">
      <c r="A181" s="18">
        <v>42024</v>
      </c>
      <c r="B181" s="18">
        <v>42055</v>
      </c>
      <c r="C181" s="19">
        <v>4255</v>
      </c>
      <c r="D181" s="19" t="s">
        <v>8</v>
      </c>
      <c r="E181" s="20">
        <v>74</v>
      </c>
      <c r="F181" s="20">
        <v>78.900000000000006</v>
      </c>
      <c r="G181" s="22">
        <v>76.45</v>
      </c>
    </row>
    <row r="182" spans="1:7" x14ac:dyDescent="0.2">
      <c r="A182" s="18">
        <v>42024</v>
      </c>
      <c r="B182" s="18">
        <v>42055</v>
      </c>
      <c r="C182" s="19">
        <v>4260</v>
      </c>
      <c r="D182" s="19" t="s">
        <v>8</v>
      </c>
      <c r="E182" s="20">
        <v>41.6</v>
      </c>
      <c r="F182" s="20">
        <v>44.7</v>
      </c>
      <c r="G182" s="22">
        <v>43.150000000000006</v>
      </c>
    </row>
    <row r="183" spans="1:7" x14ac:dyDescent="0.2">
      <c r="A183" s="18">
        <v>42024</v>
      </c>
      <c r="B183" s="18">
        <v>42055</v>
      </c>
      <c r="C183" s="19">
        <v>4260</v>
      </c>
      <c r="D183" s="19" t="s">
        <v>8</v>
      </c>
      <c r="E183" s="20">
        <v>71.8</v>
      </c>
      <c r="F183" s="20">
        <v>76.7</v>
      </c>
      <c r="G183" s="22">
        <v>74.25</v>
      </c>
    </row>
    <row r="184" spans="1:7" x14ac:dyDescent="0.2">
      <c r="A184" s="18">
        <v>42024</v>
      </c>
      <c r="B184" s="18">
        <v>42055</v>
      </c>
      <c r="C184" s="19">
        <v>4265</v>
      </c>
      <c r="D184" s="19" t="s">
        <v>8</v>
      </c>
      <c r="E184" s="20">
        <v>39.700000000000003</v>
      </c>
      <c r="F184" s="20">
        <v>43.4</v>
      </c>
      <c r="G184" s="22">
        <v>41.55</v>
      </c>
    </row>
    <row r="185" spans="1:7" x14ac:dyDescent="0.2">
      <c r="A185" s="18">
        <v>42024</v>
      </c>
      <c r="B185" s="18">
        <v>42055</v>
      </c>
      <c r="C185" s="19">
        <v>4265</v>
      </c>
      <c r="D185" s="19" t="s">
        <v>8</v>
      </c>
      <c r="E185" s="20">
        <v>69.5</v>
      </c>
      <c r="F185" s="20">
        <v>74.400000000000006</v>
      </c>
      <c r="G185" s="22">
        <v>71.95</v>
      </c>
    </row>
    <row r="186" spans="1:7" x14ac:dyDescent="0.2">
      <c r="A186" s="18">
        <v>42024</v>
      </c>
      <c r="B186" s="18">
        <v>42055</v>
      </c>
      <c r="C186" s="19">
        <v>4270</v>
      </c>
      <c r="D186" s="19" t="s">
        <v>8</v>
      </c>
      <c r="E186" s="20">
        <v>37.700000000000003</v>
      </c>
      <c r="F186" s="20">
        <v>41.2</v>
      </c>
      <c r="G186" s="22">
        <v>39.450000000000003</v>
      </c>
    </row>
    <row r="187" spans="1:7" x14ac:dyDescent="0.2">
      <c r="A187" s="18">
        <v>42024</v>
      </c>
      <c r="B187" s="18">
        <v>42055</v>
      </c>
      <c r="C187" s="19">
        <v>4270</v>
      </c>
      <c r="D187" s="19" t="s">
        <v>8</v>
      </c>
      <c r="E187" s="20">
        <v>67.3</v>
      </c>
      <c r="F187" s="20">
        <v>72.2</v>
      </c>
      <c r="G187" s="22">
        <v>69.75</v>
      </c>
    </row>
    <row r="188" spans="1:7" x14ac:dyDescent="0.2">
      <c r="A188" s="18">
        <v>42024</v>
      </c>
      <c r="B188" s="18">
        <v>42055</v>
      </c>
      <c r="C188" s="19">
        <v>4275</v>
      </c>
      <c r="D188" s="19" t="s">
        <v>8</v>
      </c>
      <c r="E188" s="20">
        <v>36.1</v>
      </c>
      <c r="F188" s="20">
        <v>39.6</v>
      </c>
      <c r="G188" s="22">
        <v>37.85</v>
      </c>
    </row>
    <row r="189" spans="1:7" x14ac:dyDescent="0.2">
      <c r="A189" s="18">
        <v>42024</v>
      </c>
      <c r="B189" s="18">
        <v>42055</v>
      </c>
      <c r="C189" s="19">
        <v>4275</v>
      </c>
      <c r="D189" s="19" t="s">
        <v>8</v>
      </c>
      <c r="E189" s="20">
        <v>65.2</v>
      </c>
      <c r="F189" s="20">
        <v>70</v>
      </c>
      <c r="G189" s="22">
        <v>67.599999999999994</v>
      </c>
    </row>
    <row r="190" spans="1:7" x14ac:dyDescent="0.2">
      <c r="A190" s="18">
        <v>42024</v>
      </c>
      <c r="B190" s="18">
        <v>42055</v>
      </c>
      <c r="C190" s="19">
        <v>4280</v>
      </c>
      <c r="D190" s="19" t="s">
        <v>8</v>
      </c>
      <c r="E190" s="20">
        <v>34.200000000000003</v>
      </c>
      <c r="F190" s="20">
        <v>37.4</v>
      </c>
      <c r="G190" s="22">
        <v>35.799999999999997</v>
      </c>
    </row>
    <row r="191" spans="1:7" x14ac:dyDescent="0.2">
      <c r="A191" s="18">
        <v>42024</v>
      </c>
      <c r="B191" s="18">
        <v>42055</v>
      </c>
      <c r="C191" s="19">
        <v>4280</v>
      </c>
      <c r="D191" s="19" t="s">
        <v>8</v>
      </c>
      <c r="E191" s="20">
        <v>63.1</v>
      </c>
      <c r="F191" s="20">
        <v>67.900000000000006</v>
      </c>
      <c r="G191" s="22">
        <v>65.5</v>
      </c>
    </row>
    <row r="192" spans="1:7" x14ac:dyDescent="0.2">
      <c r="A192" s="18">
        <v>42024</v>
      </c>
      <c r="B192" s="18">
        <v>42055</v>
      </c>
      <c r="C192" s="19">
        <v>4285</v>
      </c>
      <c r="D192" s="19" t="s">
        <v>8</v>
      </c>
      <c r="E192" s="20">
        <v>32.5</v>
      </c>
      <c r="F192" s="20">
        <v>35.700000000000003</v>
      </c>
      <c r="G192" s="22">
        <v>34.1</v>
      </c>
    </row>
    <row r="193" spans="1:7" x14ac:dyDescent="0.2">
      <c r="A193" s="18">
        <v>42024</v>
      </c>
      <c r="B193" s="18">
        <v>42055</v>
      </c>
      <c r="C193" s="19">
        <v>4285</v>
      </c>
      <c r="D193" s="19" t="s">
        <v>8</v>
      </c>
      <c r="E193" s="20">
        <v>61</v>
      </c>
      <c r="F193" s="20">
        <v>66</v>
      </c>
      <c r="G193" s="22">
        <v>63.5</v>
      </c>
    </row>
    <row r="194" spans="1:7" x14ac:dyDescent="0.2">
      <c r="A194" s="18">
        <v>42024</v>
      </c>
      <c r="B194" s="18">
        <v>42055</v>
      </c>
      <c r="C194" s="19">
        <v>4290</v>
      </c>
      <c r="D194" s="19" t="s">
        <v>8</v>
      </c>
      <c r="E194" s="20">
        <v>31</v>
      </c>
      <c r="F194" s="20">
        <v>34.4</v>
      </c>
      <c r="G194" s="22">
        <v>32.700000000000003</v>
      </c>
    </row>
    <row r="195" spans="1:7" x14ac:dyDescent="0.2">
      <c r="A195" s="18">
        <v>42024</v>
      </c>
      <c r="B195" s="18">
        <v>42055</v>
      </c>
      <c r="C195" s="19">
        <v>4290</v>
      </c>
      <c r="D195" s="19" t="s">
        <v>8</v>
      </c>
      <c r="E195" s="20">
        <v>58.8</v>
      </c>
      <c r="F195" s="20">
        <v>63.9</v>
      </c>
      <c r="G195" s="22">
        <v>61.349999999999994</v>
      </c>
    </row>
    <row r="196" spans="1:7" x14ac:dyDescent="0.2">
      <c r="A196" s="18">
        <v>42024</v>
      </c>
      <c r="B196" s="18">
        <v>42055</v>
      </c>
      <c r="C196" s="19">
        <v>4295</v>
      </c>
      <c r="D196" s="19" t="s">
        <v>8</v>
      </c>
      <c r="E196" s="20">
        <v>29.2</v>
      </c>
      <c r="F196" s="20">
        <v>32.5</v>
      </c>
      <c r="G196" s="22">
        <v>30.85</v>
      </c>
    </row>
    <row r="197" spans="1:7" x14ac:dyDescent="0.2">
      <c r="A197" s="18">
        <v>42024</v>
      </c>
      <c r="B197" s="18">
        <v>42055</v>
      </c>
      <c r="C197" s="19">
        <v>4295</v>
      </c>
      <c r="D197" s="19" t="s">
        <v>8</v>
      </c>
      <c r="E197" s="20">
        <v>57</v>
      </c>
      <c r="F197" s="20">
        <v>61.7</v>
      </c>
      <c r="G197" s="22">
        <v>59.35</v>
      </c>
    </row>
    <row r="198" spans="1:7" x14ac:dyDescent="0.2">
      <c r="A198" s="18">
        <v>42024</v>
      </c>
      <c r="B198" s="18">
        <v>42055</v>
      </c>
      <c r="C198" s="19">
        <v>4300</v>
      </c>
      <c r="D198" s="19" t="s">
        <v>8</v>
      </c>
      <c r="E198" s="20">
        <v>27.7</v>
      </c>
      <c r="F198" s="20">
        <v>31.1</v>
      </c>
      <c r="G198" s="22">
        <v>29.4</v>
      </c>
    </row>
    <row r="199" spans="1:7" x14ac:dyDescent="0.2">
      <c r="A199" s="18">
        <v>42024</v>
      </c>
      <c r="B199" s="18">
        <v>42055</v>
      </c>
      <c r="C199" s="19">
        <v>4300</v>
      </c>
      <c r="D199" s="19" t="s">
        <v>8</v>
      </c>
      <c r="E199" s="20">
        <v>54.9</v>
      </c>
      <c r="F199" s="20">
        <v>59.7</v>
      </c>
      <c r="G199" s="22">
        <v>57.3</v>
      </c>
    </row>
    <row r="200" spans="1:7" x14ac:dyDescent="0.2">
      <c r="A200" s="18">
        <v>42024</v>
      </c>
      <c r="B200" s="18">
        <v>42055</v>
      </c>
      <c r="C200" s="19">
        <v>4305</v>
      </c>
      <c r="D200" s="19" t="s">
        <v>8</v>
      </c>
      <c r="E200" s="20">
        <v>26.2</v>
      </c>
      <c r="F200" s="20">
        <v>29.4</v>
      </c>
      <c r="G200" s="22">
        <v>27.799999999999997</v>
      </c>
    </row>
    <row r="201" spans="1:7" x14ac:dyDescent="0.2">
      <c r="A201" s="18">
        <v>42024</v>
      </c>
      <c r="B201" s="18">
        <v>42055</v>
      </c>
      <c r="C201" s="19">
        <v>4305</v>
      </c>
      <c r="D201" s="19" t="s">
        <v>8</v>
      </c>
      <c r="E201" s="20">
        <v>53</v>
      </c>
      <c r="F201" s="20">
        <v>57.8</v>
      </c>
      <c r="G201" s="22">
        <v>55.4</v>
      </c>
    </row>
    <row r="202" spans="1:7" x14ac:dyDescent="0.2">
      <c r="A202" s="18">
        <v>42024</v>
      </c>
      <c r="B202" s="18">
        <v>42055</v>
      </c>
      <c r="C202" s="19">
        <v>4310</v>
      </c>
      <c r="D202" s="19" t="s">
        <v>8</v>
      </c>
      <c r="E202" s="20">
        <v>24.7</v>
      </c>
      <c r="F202" s="20">
        <v>27.9</v>
      </c>
      <c r="G202" s="22">
        <v>26.299999999999997</v>
      </c>
    </row>
    <row r="203" spans="1:7" x14ac:dyDescent="0.2">
      <c r="A203" s="18">
        <v>42024</v>
      </c>
      <c r="B203" s="18">
        <v>42055</v>
      </c>
      <c r="C203" s="19">
        <v>4310</v>
      </c>
      <c r="D203" s="19" t="s">
        <v>8</v>
      </c>
      <c r="E203" s="20">
        <v>51.1</v>
      </c>
      <c r="F203" s="20">
        <v>55.9</v>
      </c>
      <c r="G203" s="22">
        <v>53.5</v>
      </c>
    </row>
    <row r="204" spans="1:7" x14ac:dyDescent="0.2">
      <c r="A204" s="18">
        <v>42024</v>
      </c>
      <c r="B204" s="18">
        <v>42055</v>
      </c>
      <c r="C204" s="19">
        <v>4315</v>
      </c>
      <c r="D204" s="19" t="s">
        <v>8</v>
      </c>
      <c r="E204" s="20">
        <v>23.3</v>
      </c>
      <c r="F204" s="20">
        <v>26.5</v>
      </c>
      <c r="G204" s="22">
        <v>24.9</v>
      </c>
    </row>
    <row r="205" spans="1:7" x14ac:dyDescent="0.2">
      <c r="A205" s="18">
        <v>42024</v>
      </c>
      <c r="B205" s="18">
        <v>42055</v>
      </c>
      <c r="C205" s="19">
        <v>4315</v>
      </c>
      <c r="D205" s="19" t="s">
        <v>8</v>
      </c>
      <c r="E205" s="20">
        <v>49.3</v>
      </c>
      <c r="F205" s="20">
        <v>53.5</v>
      </c>
      <c r="G205" s="22">
        <v>51.4</v>
      </c>
    </row>
    <row r="206" spans="1:7" x14ac:dyDescent="0.2">
      <c r="A206" s="18">
        <v>42024</v>
      </c>
      <c r="B206" s="18">
        <v>42055</v>
      </c>
      <c r="C206" s="19">
        <v>4320</v>
      </c>
      <c r="D206" s="19" t="s">
        <v>8</v>
      </c>
      <c r="E206" s="20">
        <v>22</v>
      </c>
      <c r="F206" s="20">
        <v>25</v>
      </c>
      <c r="G206" s="22">
        <v>23.5</v>
      </c>
    </row>
    <row r="207" spans="1:7" x14ac:dyDescent="0.2">
      <c r="A207" s="18">
        <v>42024</v>
      </c>
      <c r="B207" s="18">
        <v>42055</v>
      </c>
      <c r="C207" s="19">
        <v>4320</v>
      </c>
      <c r="D207" s="19" t="s">
        <v>8</v>
      </c>
      <c r="E207" s="20">
        <v>47.5</v>
      </c>
      <c r="F207" s="20">
        <v>51.9</v>
      </c>
      <c r="G207" s="22">
        <v>49.7</v>
      </c>
    </row>
    <row r="208" spans="1:7" x14ac:dyDescent="0.2">
      <c r="A208" s="18">
        <v>42024</v>
      </c>
      <c r="B208" s="18">
        <v>42055</v>
      </c>
      <c r="C208" s="19">
        <v>4325</v>
      </c>
      <c r="D208" s="19" t="s">
        <v>8</v>
      </c>
      <c r="E208" s="20">
        <v>20.7</v>
      </c>
      <c r="F208" s="20">
        <v>23.9</v>
      </c>
      <c r="G208" s="22">
        <v>22.299999999999997</v>
      </c>
    </row>
    <row r="209" spans="1:7" x14ac:dyDescent="0.2">
      <c r="A209" s="18">
        <v>42024</v>
      </c>
      <c r="B209" s="18">
        <v>42055</v>
      </c>
      <c r="C209" s="19">
        <v>4325</v>
      </c>
      <c r="D209" s="19" t="s">
        <v>8</v>
      </c>
      <c r="E209" s="20">
        <v>45.7</v>
      </c>
      <c r="F209" s="20">
        <v>50</v>
      </c>
      <c r="G209" s="22">
        <v>47.85</v>
      </c>
    </row>
    <row r="210" spans="1:7" x14ac:dyDescent="0.2">
      <c r="A210" s="18">
        <v>42024</v>
      </c>
      <c r="B210" s="18">
        <v>42055</v>
      </c>
      <c r="C210" s="19">
        <v>4330</v>
      </c>
      <c r="D210" s="19" t="s">
        <v>8</v>
      </c>
      <c r="E210" s="20">
        <v>19.5</v>
      </c>
      <c r="F210" s="20">
        <v>22.4</v>
      </c>
      <c r="G210" s="22">
        <v>20.95</v>
      </c>
    </row>
    <row r="211" spans="1:7" x14ac:dyDescent="0.2">
      <c r="A211" s="18">
        <v>42024</v>
      </c>
      <c r="B211" s="18">
        <v>42055</v>
      </c>
      <c r="C211" s="19">
        <v>4330</v>
      </c>
      <c r="D211" s="19" t="s">
        <v>8</v>
      </c>
      <c r="E211" s="20">
        <v>44.1</v>
      </c>
      <c r="F211" s="20">
        <v>48.3</v>
      </c>
      <c r="G211" s="22">
        <v>46.2</v>
      </c>
    </row>
    <row r="212" spans="1:7" x14ac:dyDescent="0.2">
      <c r="A212" s="18">
        <v>42024</v>
      </c>
      <c r="B212" s="18">
        <v>42055</v>
      </c>
      <c r="C212" s="19">
        <v>4335</v>
      </c>
      <c r="D212" s="19" t="s">
        <v>8</v>
      </c>
      <c r="E212" s="20">
        <v>18.3</v>
      </c>
      <c r="F212" s="20">
        <v>21.2</v>
      </c>
      <c r="G212" s="22">
        <v>19.75</v>
      </c>
    </row>
    <row r="213" spans="1:7" x14ac:dyDescent="0.2">
      <c r="A213" s="18">
        <v>42024</v>
      </c>
      <c r="B213" s="18">
        <v>42055</v>
      </c>
      <c r="C213" s="19">
        <v>4335</v>
      </c>
      <c r="D213" s="19" t="s">
        <v>8</v>
      </c>
      <c r="E213" s="20">
        <v>42.4</v>
      </c>
      <c r="F213" s="20">
        <v>46.6</v>
      </c>
      <c r="G213" s="22">
        <v>44.5</v>
      </c>
    </row>
    <row r="214" spans="1:7" x14ac:dyDescent="0.2">
      <c r="A214" s="18">
        <v>42024</v>
      </c>
      <c r="B214" s="18">
        <v>42055</v>
      </c>
      <c r="C214" s="19">
        <v>4340</v>
      </c>
      <c r="D214" s="19" t="s">
        <v>8</v>
      </c>
      <c r="E214" s="20">
        <v>17.2</v>
      </c>
      <c r="F214" s="20">
        <v>20.100000000000001</v>
      </c>
      <c r="G214" s="22">
        <v>18.649999999999999</v>
      </c>
    </row>
    <row r="215" spans="1:7" x14ac:dyDescent="0.2">
      <c r="A215" s="18">
        <v>42024</v>
      </c>
      <c r="B215" s="18">
        <v>42055</v>
      </c>
      <c r="C215" s="19">
        <v>4340</v>
      </c>
      <c r="D215" s="19" t="s">
        <v>8</v>
      </c>
      <c r="E215" s="20">
        <v>40.799999999999997</v>
      </c>
      <c r="F215" s="20">
        <v>45.1</v>
      </c>
      <c r="G215" s="22">
        <v>42.95</v>
      </c>
    </row>
    <row r="216" spans="1:7" x14ac:dyDescent="0.2">
      <c r="A216" s="18">
        <v>42024</v>
      </c>
      <c r="B216" s="18">
        <v>42055</v>
      </c>
      <c r="C216" s="19">
        <v>4345</v>
      </c>
      <c r="D216" s="19" t="s">
        <v>8</v>
      </c>
      <c r="E216" s="20">
        <v>16.100000000000001</v>
      </c>
      <c r="F216" s="20">
        <v>18.600000000000001</v>
      </c>
      <c r="G216" s="22">
        <v>17.350000000000001</v>
      </c>
    </row>
    <row r="217" spans="1:7" x14ac:dyDescent="0.2">
      <c r="A217" s="18">
        <v>42024</v>
      </c>
      <c r="B217" s="18">
        <v>42055</v>
      </c>
      <c r="C217" s="19">
        <v>4345</v>
      </c>
      <c r="D217" s="19" t="s">
        <v>8</v>
      </c>
      <c r="E217" s="20">
        <v>39.1</v>
      </c>
      <c r="F217" s="20">
        <v>43.5</v>
      </c>
      <c r="G217" s="22">
        <v>41.3</v>
      </c>
    </row>
    <row r="218" spans="1:7" x14ac:dyDescent="0.2">
      <c r="A218" s="18">
        <v>42024</v>
      </c>
      <c r="B218" s="18">
        <v>42055</v>
      </c>
      <c r="C218" s="19">
        <v>4350</v>
      </c>
      <c r="D218" s="19" t="s">
        <v>8</v>
      </c>
      <c r="E218" s="20">
        <v>15.1</v>
      </c>
      <c r="F218" s="20">
        <v>17.600000000000001</v>
      </c>
      <c r="G218" s="22">
        <v>16.350000000000001</v>
      </c>
    </row>
    <row r="219" spans="1:7" x14ac:dyDescent="0.2">
      <c r="A219" s="18">
        <v>42024</v>
      </c>
      <c r="B219" s="18">
        <v>42055</v>
      </c>
      <c r="C219" s="19">
        <v>4350</v>
      </c>
      <c r="D219" s="19" t="s">
        <v>8</v>
      </c>
      <c r="E219" s="20">
        <v>37.700000000000003</v>
      </c>
      <c r="F219" s="20">
        <v>41.9</v>
      </c>
      <c r="G219" s="22">
        <v>39.799999999999997</v>
      </c>
    </row>
    <row r="220" spans="1:7" x14ac:dyDescent="0.2">
      <c r="A220" s="18">
        <v>42024</v>
      </c>
      <c r="B220" s="18">
        <v>42055</v>
      </c>
      <c r="C220" s="19">
        <v>4355</v>
      </c>
      <c r="D220" s="19" t="s">
        <v>8</v>
      </c>
      <c r="E220" s="20">
        <v>14.1</v>
      </c>
      <c r="F220" s="20">
        <v>16.7</v>
      </c>
      <c r="G220" s="22">
        <v>15.399999999999999</v>
      </c>
    </row>
    <row r="221" spans="1:7" x14ac:dyDescent="0.2">
      <c r="A221" s="18">
        <v>42024</v>
      </c>
      <c r="B221" s="18">
        <v>42055</v>
      </c>
      <c r="C221" s="19">
        <v>4355</v>
      </c>
      <c r="D221" s="19" t="s">
        <v>8</v>
      </c>
      <c r="E221" s="20">
        <v>36</v>
      </c>
      <c r="F221" s="20">
        <v>40.4</v>
      </c>
      <c r="G221" s="22">
        <v>38.200000000000003</v>
      </c>
    </row>
    <row r="222" spans="1:7" x14ac:dyDescent="0.2">
      <c r="A222" s="18">
        <v>42024</v>
      </c>
      <c r="B222" s="18">
        <v>42055</v>
      </c>
      <c r="C222" s="19">
        <v>4360</v>
      </c>
      <c r="D222" s="19" t="s">
        <v>8</v>
      </c>
      <c r="E222" s="20">
        <v>13.2</v>
      </c>
      <c r="F222" s="20">
        <v>15.8</v>
      </c>
      <c r="G222" s="22">
        <v>14.5</v>
      </c>
    </row>
    <row r="223" spans="1:7" x14ac:dyDescent="0.2">
      <c r="A223" s="18">
        <v>42024</v>
      </c>
      <c r="B223" s="18">
        <v>42055</v>
      </c>
      <c r="C223" s="19">
        <v>4360</v>
      </c>
      <c r="D223" s="19" t="s">
        <v>8</v>
      </c>
      <c r="E223" s="20">
        <v>34.6</v>
      </c>
      <c r="F223" s="20">
        <v>38.9</v>
      </c>
      <c r="G223" s="22">
        <v>36.75</v>
      </c>
    </row>
    <row r="224" spans="1:7" x14ac:dyDescent="0.2">
      <c r="A224" s="18">
        <v>42024</v>
      </c>
      <c r="B224" s="18">
        <v>42055</v>
      </c>
      <c r="C224" s="19">
        <v>4365</v>
      </c>
      <c r="D224" s="19" t="s">
        <v>8</v>
      </c>
      <c r="E224" s="20">
        <v>12.3</v>
      </c>
      <c r="F224" s="20">
        <v>14.9</v>
      </c>
      <c r="G224" s="22">
        <v>13.600000000000001</v>
      </c>
    </row>
    <row r="225" spans="1:7" x14ac:dyDescent="0.2">
      <c r="A225" s="18">
        <v>42024</v>
      </c>
      <c r="B225" s="18">
        <v>42055</v>
      </c>
      <c r="C225" s="19">
        <v>4365</v>
      </c>
      <c r="D225" s="19" t="s">
        <v>8</v>
      </c>
      <c r="E225" s="20">
        <v>33.200000000000003</v>
      </c>
      <c r="F225" s="20">
        <v>37.4</v>
      </c>
      <c r="G225" s="22">
        <v>35.299999999999997</v>
      </c>
    </row>
    <row r="226" spans="1:7" x14ac:dyDescent="0.2">
      <c r="A226" s="18">
        <v>42024</v>
      </c>
      <c r="B226" s="18">
        <v>42055</v>
      </c>
      <c r="C226" s="19">
        <v>4370</v>
      </c>
      <c r="D226" s="19" t="s">
        <v>8</v>
      </c>
      <c r="E226" s="20">
        <v>11.5</v>
      </c>
      <c r="F226" s="20">
        <v>14.1</v>
      </c>
      <c r="G226" s="22">
        <v>12.8</v>
      </c>
    </row>
    <row r="227" spans="1:7" x14ac:dyDescent="0.2">
      <c r="A227" s="18">
        <v>42024</v>
      </c>
      <c r="B227" s="18">
        <v>42055</v>
      </c>
      <c r="C227" s="19">
        <v>4370</v>
      </c>
      <c r="D227" s="19" t="s">
        <v>8</v>
      </c>
      <c r="E227" s="20">
        <v>31.8</v>
      </c>
      <c r="F227" s="20">
        <v>36.1</v>
      </c>
      <c r="G227" s="22">
        <v>33.950000000000003</v>
      </c>
    </row>
    <row r="228" spans="1:7" x14ac:dyDescent="0.2">
      <c r="A228" s="18">
        <v>42024</v>
      </c>
      <c r="B228" s="18">
        <v>42055</v>
      </c>
      <c r="C228" s="19">
        <v>4375</v>
      </c>
      <c r="D228" s="19" t="s">
        <v>8</v>
      </c>
      <c r="E228" s="20">
        <v>10.7</v>
      </c>
      <c r="F228" s="20">
        <v>13.3</v>
      </c>
      <c r="G228" s="22">
        <v>12</v>
      </c>
    </row>
    <row r="229" spans="1:7" x14ac:dyDescent="0.2">
      <c r="A229" s="18">
        <v>42024</v>
      </c>
      <c r="B229" s="18">
        <v>42055</v>
      </c>
      <c r="C229" s="19">
        <v>4375</v>
      </c>
      <c r="D229" s="19" t="s">
        <v>8</v>
      </c>
      <c r="E229" s="20">
        <v>30.4</v>
      </c>
      <c r="F229" s="20">
        <v>34.299999999999997</v>
      </c>
      <c r="G229" s="22">
        <v>32.349999999999994</v>
      </c>
    </row>
    <row r="230" spans="1:7" x14ac:dyDescent="0.2">
      <c r="A230" s="18">
        <v>42024</v>
      </c>
      <c r="B230" s="18">
        <v>42055</v>
      </c>
      <c r="C230" s="19">
        <v>4380</v>
      </c>
      <c r="D230" s="19" t="s">
        <v>8</v>
      </c>
      <c r="E230" s="20">
        <v>10</v>
      </c>
      <c r="F230" s="20">
        <v>12.5</v>
      </c>
      <c r="G230" s="22">
        <v>11.25</v>
      </c>
    </row>
    <row r="231" spans="1:7" x14ac:dyDescent="0.2">
      <c r="A231" s="18">
        <v>42024</v>
      </c>
      <c r="B231" s="18">
        <v>42055</v>
      </c>
      <c r="C231" s="19">
        <v>4380</v>
      </c>
      <c r="D231" s="19" t="s">
        <v>8</v>
      </c>
      <c r="E231" s="20">
        <v>29.1</v>
      </c>
      <c r="F231" s="20">
        <v>33.1</v>
      </c>
      <c r="G231" s="22">
        <v>31.1</v>
      </c>
    </row>
    <row r="232" spans="1:7" x14ac:dyDescent="0.2">
      <c r="A232" s="18">
        <v>42024</v>
      </c>
      <c r="B232" s="18">
        <v>42055</v>
      </c>
      <c r="C232" s="19">
        <v>4385</v>
      </c>
      <c r="D232" s="19" t="s">
        <v>8</v>
      </c>
      <c r="E232" s="20">
        <v>9.3000000000000007</v>
      </c>
      <c r="F232" s="20">
        <v>11.8</v>
      </c>
      <c r="G232" s="22">
        <v>10.55</v>
      </c>
    </row>
    <row r="233" spans="1:7" x14ac:dyDescent="0.2">
      <c r="A233" s="18">
        <v>42024</v>
      </c>
      <c r="B233" s="18">
        <v>42055</v>
      </c>
      <c r="C233" s="19">
        <v>4385</v>
      </c>
      <c r="D233" s="19" t="s">
        <v>8</v>
      </c>
      <c r="E233" s="20">
        <v>27.8</v>
      </c>
      <c r="F233" s="20">
        <v>31.8</v>
      </c>
      <c r="G233" s="22">
        <v>29.8</v>
      </c>
    </row>
    <row r="234" spans="1:7" x14ac:dyDescent="0.2">
      <c r="A234" s="18">
        <v>42024</v>
      </c>
      <c r="B234" s="18">
        <v>42055</v>
      </c>
      <c r="C234" s="19">
        <v>4390</v>
      </c>
      <c r="D234" s="19" t="s">
        <v>8</v>
      </c>
      <c r="E234" s="20">
        <v>8.6</v>
      </c>
      <c r="F234" s="20">
        <v>11.1</v>
      </c>
      <c r="G234" s="22">
        <v>9.85</v>
      </c>
    </row>
    <row r="235" spans="1:7" x14ac:dyDescent="0.2">
      <c r="A235" s="18">
        <v>42024</v>
      </c>
      <c r="B235" s="18">
        <v>42055</v>
      </c>
      <c r="C235" s="19">
        <v>4390</v>
      </c>
      <c r="D235" s="19" t="s">
        <v>8</v>
      </c>
      <c r="E235" s="20">
        <v>26.6</v>
      </c>
      <c r="F235" s="20">
        <v>30.6</v>
      </c>
      <c r="G235" s="22">
        <v>28.6</v>
      </c>
    </row>
    <row r="236" spans="1:7" x14ac:dyDescent="0.2">
      <c r="A236" s="18">
        <v>42024</v>
      </c>
      <c r="B236" s="18">
        <v>42055</v>
      </c>
      <c r="C236" s="19">
        <v>4395</v>
      </c>
      <c r="D236" s="19" t="s">
        <v>8</v>
      </c>
      <c r="E236" s="20">
        <v>8</v>
      </c>
      <c r="F236" s="20">
        <v>10.5</v>
      </c>
      <c r="G236" s="22">
        <v>9.25</v>
      </c>
    </row>
    <row r="237" spans="1:7" x14ac:dyDescent="0.2">
      <c r="A237" s="18">
        <v>42024</v>
      </c>
      <c r="B237" s="18">
        <v>42055</v>
      </c>
      <c r="C237" s="19">
        <v>4395</v>
      </c>
      <c r="D237" s="19" t="s">
        <v>8</v>
      </c>
      <c r="E237" s="20">
        <v>25.4</v>
      </c>
      <c r="F237" s="20">
        <v>29.4</v>
      </c>
      <c r="G237" s="22">
        <v>27.4</v>
      </c>
    </row>
    <row r="238" spans="1:7" x14ac:dyDescent="0.2">
      <c r="A238" s="18">
        <v>42024</v>
      </c>
      <c r="B238" s="18">
        <v>42055</v>
      </c>
      <c r="C238" s="19">
        <v>4400</v>
      </c>
      <c r="D238" s="19" t="s">
        <v>8</v>
      </c>
      <c r="E238" s="20">
        <v>7.5</v>
      </c>
      <c r="F238" s="20">
        <v>9.8000000000000007</v>
      </c>
      <c r="G238" s="22">
        <v>8.65</v>
      </c>
    </row>
    <row r="239" spans="1:7" x14ac:dyDescent="0.2">
      <c r="A239" s="18">
        <v>42024</v>
      </c>
      <c r="B239" s="18">
        <v>42055</v>
      </c>
      <c r="C239" s="19">
        <v>4400</v>
      </c>
      <c r="D239" s="19" t="s">
        <v>8</v>
      </c>
      <c r="E239" s="20">
        <v>24.3</v>
      </c>
      <c r="F239" s="20">
        <v>28.2</v>
      </c>
      <c r="G239" s="22">
        <v>26.25</v>
      </c>
    </row>
    <row r="240" spans="1:7" x14ac:dyDescent="0.2">
      <c r="A240" s="18">
        <v>42024</v>
      </c>
      <c r="B240" s="18">
        <v>42055</v>
      </c>
      <c r="C240" s="19">
        <v>4425</v>
      </c>
      <c r="D240" s="19" t="s">
        <v>8</v>
      </c>
      <c r="E240" s="20">
        <v>5.0999999999999996</v>
      </c>
      <c r="F240" s="20">
        <v>7</v>
      </c>
      <c r="G240" s="22">
        <v>6.05</v>
      </c>
    </row>
    <row r="241" spans="1:7" x14ac:dyDescent="0.2">
      <c r="A241" s="18">
        <v>42024</v>
      </c>
      <c r="B241" s="18">
        <v>42055</v>
      </c>
      <c r="C241" s="19">
        <v>4425</v>
      </c>
      <c r="D241" s="19" t="s">
        <v>8</v>
      </c>
      <c r="E241" s="20">
        <v>19</v>
      </c>
      <c r="F241" s="20">
        <v>22.9</v>
      </c>
      <c r="G241" s="22">
        <v>20.95</v>
      </c>
    </row>
    <row r="242" spans="1:7" x14ac:dyDescent="0.2">
      <c r="A242" s="18">
        <v>42024</v>
      </c>
      <c r="B242" s="18">
        <v>42055</v>
      </c>
      <c r="C242" s="19">
        <v>4450</v>
      </c>
      <c r="D242" s="19" t="s">
        <v>8</v>
      </c>
      <c r="E242" s="20">
        <v>3.1</v>
      </c>
      <c r="F242" s="20">
        <v>5.5</v>
      </c>
      <c r="G242" s="22">
        <v>4.3</v>
      </c>
    </row>
    <row r="243" spans="1:7" x14ac:dyDescent="0.2">
      <c r="A243" s="18">
        <v>42024</v>
      </c>
      <c r="B243" s="18">
        <v>42055</v>
      </c>
      <c r="C243" s="19">
        <v>4450</v>
      </c>
      <c r="D243" s="19" t="s">
        <v>8</v>
      </c>
      <c r="E243" s="20">
        <v>14.8</v>
      </c>
      <c r="F243" s="20">
        <v>18.2</v>
      </c>
      <c r="G243" s="22">
        <v>16.5</v>
      </c>
    </row>
    <row r="244" spans="1:7" x14ac:dyDescent="0.2">
      <c r="A244" s="18">
        <v>42024</v>
      </c>
      <c r="B244" s="18">
        <v>42055</v>
      </c>
      <c r="C244" s="19">
        <v>4475</v>
      </c>
      <c r="D244" s="19" t="s">
        <v>8</v>
      </c>
      <c r="E244" s="20">
        <v>2.15</v>
      </c>
      <c r="F244" s="20">
        <v>3.5</v>
      </c>
      <c r="G244" s="22">
        <v>2.8250000000000002</v>
      </c>
    </row>
    <row r="245" spans="1:7" x14ac:dyDescent="0.2">
      <c r="A245" s="18">
        <v>42024</v>
      </c>
      <c r="B245" s="18">
        <v>42055</v>
      </c>
      <c r="C245" s="19">
        <v>4475</v>
      </c>
      <c r="D245" s="19" t="s">
        <v>8</v>
      </c>
      <c r="E245" s="20">
        <v>11.2</v>
      </c>
      <c r="F245" s="20">
        <v>14.4</v>
      </c>
      <c r="G245" s="22">
        <v>12.8</v>
      </c>
    </row>
    <row r="246" spans="1:7" x14ac:dyDescent="0.2">
      <c r="A246" s="18">
        <v>42024</v>
      </c>
      <c r="B246" s="18">
        <v>42055</v>
      </c>
      <c r="C246" s="19">
        <v>4500</v>
      </c>
      <c r="D246" s="19" t="s">
        <v>8</v>
      </c>
      <c r="E246" s="20">
        <v>1.3</v>
      </c>
      <c r="F246" s="20">
        <v>2.95</v>
      </c>
      <c r="G246" s="22">
        <v>2.125</v>
      </c>
    </row>
    <row r="247" spans="1:7" x14ac:dyDescent="0.2">
      <c r="A247" s="18">
        <v>42024</v>
      </c>
      <c r="B247" s="18">
        <v>42055</v>
      </c>
      <c r="C247" s="19">
        <v>4500</v>
      </c>
      <c r="D247" s="19" t="s">
        <v>8</v>
      </c>
      <c r="E247" s="20">
        <v>8.8000000000000007</v>
      </c>
      <c r="F247" s="20">
        <v>11.3</v>
      </c>
      <c r="G247" s="22">
        <v>10.050000000000001</v>
      </c>
    </row>
    <row r="248" spans="1:7" x14ac:dyDescent="0.2">
      <c r="A248" s="18">
        <v>42024</v>
      </c>
      <c r="B248" s="18">
        <v>42055</v>
      </c>
      <c r="C248" s="19">
        <v>4525</v>
      </c>
      <c r="D248" s="19" t="s">
        <v>8</v>
      </c>
      <c r="E248" s="20">
        <v>0.7</v>
      </c>
      <c r="F248" s="20">
        <v>2.0499999999999998</v>
      </c>
      <c r="G248" s="22">
        <v>1.375</v>
      </c>
    </row>
    <row r="249" spans="1:7" x14ac:dyDescent="0.2">
      <c r="A249" s="18">
        <v>42024</v>
      </c>
      <c r="B249" s="18">
        <v>42055</v>
      </c>
      <c r="C249" s="19">
        <v>4525</v>
      </c>
      <c r="D249" s="19" t="s">
        <v>8</v>
      </c>
      <c r="E249" s="20">
        <v>6.2</v>
      </c>
      <c r="F249" s="20">
        <v>9.6</v>
      </c>
      <c r="G249" s="22">
        <v>7.9</v>
      </c>
    </row>
    <row r="250" spans="1:7" x14ac:dyDescent="0.2">
      <c r="A250" s="18">
        <v>42024</v>
      </c>
      <c r="B250" s="18">
        <v>42055</v>
      </c>
      <c r="C250" s="19">
        <v>4550</v>
      </c>
      <c r="D250" s="19" t="s">
        <v>8</v>
      </c>
      <c r="E250" s="20">
        <v>0.3</v>
      </c>
      <c r="F250" s="20">
        <v>1.45</v>
      </c>
      <c r="G250" s="22">
        <v>0.875</v>
      </c>
    </row>
    <row r="251" spans="1:7" x14ac:dyDescent="0.2">
      <c r="A251" s="18">
        <v>42024</v>
      </c>
      <c r="B251" s="18">
        <v>42055</v>
      </c>
      <c r="C251" s="19">
        <v>4550</v>
      </c>
      <c r="D251" s="19" t="s">
        <v>8</v>
      </c>
      <c r="E251" s="20">
        <v>4.5</v>
      </c>
      <c r="F251" s="20">
        <v>7.3</v>
      </c>
      <c r="G251" s="22">
        <v>5.9</v>
      </c>
    </row>
    <row r="252" spans="1:7" x14ac:dyDescent="0.2">
      <c r="A252" s="18">
        <v>42024</v>
      </c>
      <c r="B252" s="18">
        <v>42055</v>
      </c>
      <c r="C252" s="19">
        <v>4575</v>
      </c>
      <c r="D252" s="19" t="s">
        <v>8</v>
      </c>
      <c r="E252" s="20">
        <v>0.05</v>
      </c>
      <c r="F252" s="20">
        <v>1.2</v>
      </c>
      <c r="G252" s="22">
        <v>0.625</v>
      </c>
    </row>
    <row r="253" spans="1:7" x14ac:dyDescent="0.2">
      <c r="A253" s="18">
        <v>42024</v>
      </c>
      <c r="B253" s="18">
        <v>42055</v>
      </c>
      <c r="C253" s="19">
        <v>4575</v>
      </c>
      <c r="D253" s="19" t="s">
        <v>8</v>
      </c>
      <c r="E253" s="20">
        <v>3</v>
      </c>
      <c r="F253" s="20">
        <v>6</v>
      </c>
      <c r="G253" s="22">
        <v>4.5</v>
      </c>
    </row>
    <row r="254" spans="1:7" x14ac:dyDescent="0.2">
      <c r="A254" s="18">
        <v>42024</v>
      </c>
      <c r="B254" s="18">
        <v>42055</v>
      </c>
      <c r="C254" s="19">
        <v>4600</v>
      </c>
      <c r="D254" s="19" t="s">
        <v>8</v>
      </c>
      <c r="E254" s="20">
        <v>0</v>
      </c>
      <c r="F254" s="20">
        <v>1</v>
      </c>
      <c r="G254" s="22">
        <v>0.5</v>
      </c>
    </row>
    <row r="255" spans="1:7" x14ac:dyDescent="0.2">
      <c r="A255" s="18">
        <v>42024</v>
      </c>
      <c r="B255" s="18">
        <v>42055</v>
      </c>
      <c r="C255" s="19">
        <v>4600</v>
      </c>
      <c r="D255" s="19" t="s">
        <v>8</v>
      </c>
      <c r="E255" s="20">
        <v>1.95</v>
      </c>
      <c r="F255" s="20">
        <v>4.5</v>
      </c>
      <c r="G255" s="22">
        <v>3.2250000000000001</v>
      </c>
    </row>
    <row r="256" spans="1:7" x14ac:dyDescent="0.2">
      <c r="A256" s="18">
        <v>42024</v>
      </c>
      <c r="B256" s="18">
        <v>42055</v>
      </c>
      <c r="C256" s="19">
        <v>4625</v>
      </c>
      <c r="D256" s="19" t="s">
        <v>8</v>
      </c>
      <c r="E256" s="20">
        <v>0</v>
      </c>
      <c r="F256" s="20">
        <v>0.9</v>
      </c>
      <c r="G256" s="22">
        <v>0.45</v>
      </c>
    </row>
    <row r="257" spans="1:7" x14ac:dyDescent="0.2">
      <c r="A257" s="18">
        <v>42024</v>
      </c>
      <c r="B257" s="18">
        <v>42055</v>
      </c>
      <c r="C257" s="19">
        <v>4625</v>
      </c>
      <c r="D257" s="19" t="s">
        <v>8</v>
      </c>
      <c r="E257" s="20">
        <v>1.1000000000000001</v>
      </c>
      <c r="F257" s="20">
        <v>3.4</v>
      </c>
      <c r="G257" s="22">
        <v>2.25</v>
      </c>
    </row>
    <row r="258" spans="1:7" x14ac:dyDescent="0.2">
      <c r="A258" s="16">
        <v>42024</v>
      </c>
      <c r="B258" s="16">
        <v>42055</v>
      </c>
      <c r="C258" s="15">
        <v>4650</v>
      </c>
      <c r="D258" s="15" t="s">
        <v>8</v>
      </c>
      <c r="E258" s="17">
        <v>0</v>
      </c>
      <c r="F258" s="17">
        <v>0.8</v>
      </c>
      <c r="G258" s="21">
        <v>0.4</v>
      </c>
    </row>
    <row r="259" spans="1:7" x14ac:dyDescent="0.2">
      <c r="A259" s="18">
        <v>42024</v>
      </c>
      <c r="B259" s="18">
        <v>42055</v>
      </c>
      <c r="C259" s="19">
        <v>4650</v>
      </c>
      <c r="D259" s="19" t="s">
        <v>8</v>
      </c>
      <c r="E259" s="20">
        <v>0.6</v>
      </c>
      <c r="F259" s="20">
        <v>2.6</v>
      </c>
      <c r="G259" s="22">
        <v>1.6</v>
      </c>
    </row>
    <row r="260" spans="1:7" x14ac:dyDescent="0.2">
      <c r="A260" s="16">
        <v>42024</v>
      </c>
      <c r="B260" s="16">
        <v>42055</v>
      </c>
      <c r="C260" s="15">
        <v>4675</v>
      </c>
      <c r="D260" s="15" t="s">
        <v>8</v>
      </c>
      <c r="E260" s="17">
        <v>0</v>
      </c>
      <c r="F260" s="17">
        <v>0.75</v>
      </c>
      <c r="G260" s="21">
        <v>0.375</v>
      </c>
    </row>
    <row r="261" spans="1:7" x14ac:dyDescent="0.2">
      <c r="A261" s="18">
        <v>42024</v>
      </c>
      <c r="B261" s="18">
        <v>42055</v>
      </c>
      <c r="C261" s="19">
        <v>4675</v>
      </c>
      <c r="D261" s="19" t="s">
        <v>8</v>
      </c>
      <c r="E261" s="20">
        <v>0.4</v>
      </c>
      <c r="F261" s="20">
        <v>1.95</v>
      </c>
      <c r="G261" s="22">
        <v>1.175</v>
      </c>
    </row>
    <row r="262" spans="1:7" x14ac:dyDescent="0.2">
      <c r="A262" s="16">
        <v>42024</v>
      </c>
      <c r="B262" s="16">
        <v>42055</v>
      </c>
      <c r="C262" s="15">
        <v>4700</v>
      </c>
      <c r="D262" s="15" t="s">
        <v>8</v>
      </c>
      <c r="E262" s="17">
        <v>0</v>
      </c>
      <c r="F262" s="17">
        <v>0.7</v>
      </c>
      <c r="G262" s="21">
        <v>0.35</v>
      </c>
    </row>
    <row r="263" spans="1:7" x14ac:dyDescent="0.2">
      <c r="A263" s="18">
        <v>42024</v>
      </c>
      <c r="B263" s="18">
        <v>42055</v>
      </c>
      <c r="C263" s="19">
        <v>4700</v>
      </c>
      <c r="D263" s="19" t="s">
        <v>8</v>
      </c>
      <c r="E263" s="20">
        <v>0.3</v>
      </c>
      <c r="F263" s="20">
        <v>1.5</v>
      </c>
      <c r="G263" s="22">
        <v>0.9</v>
      </c>
    </row>
    <row r="264" spans="1:7" x14ac:dyDescent="0.2">
      <c r="A264" s="16">
        <v>42024</v>
      </c>
      <c r="B264" s="16">
        <v>42055</v>
      </c>
      <c r="C264" s="15">
        <v>4725</v>
      </c>
      <c r="D264" s="15" t="s">
        <v>8</v>
      </c>
      <c r="E264" s="17">
        <v>0</v>
      </c>
      <c r="F264" s="17">
        <v>0.7</v>
      </c>
      <c r="G264" s="21">
        <v>0.35</v>
      </c>
    </row>
    <row r="265" spans="1:7" x14ac:dyDescent="0.2">
      <c r="A265" s="18">
        <v>42024</v>
      </c>
      <c r="B265" s="18">
        <v>42055</v>
      </c>
      <c r="C265" s="19">
        <v>4725</v>
      </c>
      <c r="D265" s="19" t="s">
        <v>8</v>
      </c>
      <c r="E265" s="20">
        <v>0.1</v>
      </c>
      <c r="F265" s="20">
        <v>1.25</v>
      </c>
      <c r="G265" s="22">
        <v>0.67500000000000004</v>
      </c>
    </row>
    <row r="266" spans="1:7" x14ac:dyDescent="0.2">
      <c r="A266" s="16">
        <v>42024</v>
      </c>
      <c r="B266" s="16">
        <v>42055</v>
      </c>
      <c r="C266" s="15">
        <v>4750</v>
      </c>
      <c r="D266" s="15" t="s">
        <v>8</v>
      </c>
      <c r="E266" s="17">
        <v>0</v>
      </c>
      <c r="F266" s="17">
        <v>0.65</v>
      </c>
      <c r="G266" s="21">
        <v>0.32500000000000001</v>
      </c>
    </row>
    <row r="267" spans="1:7" x14ac:dyDescent="0.2">
      <c r="A267" s="16">
        <v>42024</v>
      </c>
      <c r="B267" s="16">
        <v>42055</v>
      </c>
      <c r="C267" s="15">
        <v>4750</v>
      </c>
      <c r="D267" s="15" t="s">
        <v>8</v>
      </c>
      <c r="E267" s="17">
        <v>0</v>
      </c>
      <c r="F267" s="17">
        <v>1.1000000000000001</v>
      </c>
      <c r="G267" s="21">
        <v>0.55000000000000004</v>
      </c>
    </row>
    <row r="268" spans="1:7" x14ac:dyDescent="0.2">
      <c r="A268" s="16">
        <v>42024</v>
      </c>
      <c r="B268" s="16">
        <v>42055</v>
      </c>
      <c r="C268" s="15">
        <v>4775</v>
      </c>
      <c r="D268" s="15" t="s">
        <v>8</v>
      </c>
      <c r="E268" s="17">
        <v>0</v>
      </c>
      <c r="F268" s="17">
        <v>0.65</v>
      </c>
      <c r="G268" s="21">
        <v>0.32500000000000001</v>
      </c>
    </row>
    <row r="269" spans="1:7" x14ac:dyDescent="0.2">
      <c r="A269" s="16">
        <v>42024</v>
      </c>
      <c r="B269" s="16">
        <v>42055</v>
      </c>
      <c r="C269" s="15">
        <v>4775</v>
      </c>
      <c r="D269" s="15" t="s">
        <v>8</v>
      </c>
      <c r="E269" s="17">
        <v>0</v>
      </c>
      <c r="F269" s="17">
        <v>0.95</v>
      </c>
      <c r="G269" s="21">
        <v>0.47499999999999998</v>
      </c>
    </row>
    <row r="270" spans="1:7" x14ac:dyDescent="0.2">
      <c r="A270" s="16">
        <v>42024</v>
      </c>
      <c r="B270" s="16">
        <v>42055</v>
      </c>
      <c r="C270" s="15">
        <v>4800</v>
      </c>
      <c r="D270" s="15" t="s">
        <v>8</v>
      </c>
      <c r="E270" s="17">
        <v>0</v>
      </c>
      <c r="F270" s="17">
        <v>0.65</v>
      </c>
      <c r="G270" s="21">
        <v>0.32500000000000001</v>
      </c>
    </row>
    <row r="271" spans="1:7" x14ac:dyDescent="0.2">
      <c r="A271" s="16">
        <v>42024</v>
      </c>
      <c r="B271" s="16">
        <v>42055</v>
      </c>
      <c r="C271" s="15">
        <v>4800</v>
      </c>
      <c r="D271" s="15" t="s">
        <v>8</v>
      </c>
      <c r="E271" s="17">
        <v>0</v>
      </c>
      <c r="F271" s="17">
        <v>0.85</v>
      </c>
      <c r="G271" s="21">
        <v>0.42499999999999999</v>
      </c>
    </row>
    <row r="272" spans="1:7" x14ac:dyDescent="0.2">
      <c r="A272" s="16">
        <v>42024</v>
      </c>
      <c r="B272" s="16">
        <v>42055</v>
      </c>
      <c r="C272" s="15">
        <v>4825</v>
      </c>
      <c r="D272" s="15" t="s">
        <v>8</v>
      </c>
      <c r="E272" s="17">
        <v>0</v>
      </c>
      <c r="F272" s="17">
        <v>0.6</v>
      </c>
      <c r="G272" s="21">
        <v>0.3</v>
      </c>
    </row>
    <row r="273" spans="1:7" x14ac:dyDescent="0.2">
      <c r="A273" s="16">
        <v>42024</v>
      </c>
      <c r="B273" s="16">
        <v>42055</v>
      </c>
      <c r="C273" s="15">
        <v>4825</v>
      </c>
      <c r="D273" s="15" t="s">
        <v>8</v>
      </c>
      <c r="E273" s="17">
        <v>0</v>
      </c>
      <c r="F273" s="17">
        <v>0.8</v>
      </c>
      <c r="G273" s="21">
        <v>0.4</v>
      </c>
    </row>
    <row r="274" spans="1:7" x14ac:dyDescent="0.2">
      <c r="A274" s="16">
        <v>42024</v>
      </c>
      <c r="B274" s="16">
        <v>42055</v>
      </c>
      <c r="C274" s="15">
        <v>4850</v>
      </c>
      <c r="D274" s="15" t="s">
        <v>8</v>
      </c>
      <c r="E274" s="17">
        <v>0</v>
      </c>
      <c r="F274" s="17">
        <v>0.6</v>
      </c>
      <c r="G274" s="21">
        <v>0.3</v>
      </c>
    </row>
    <row r="275" spans="1:7" x14ac:dyDescent="0.2">
      <c r="A275" s="16">
        <v>42024</v>
      </c>
      <c r="B275" s="16">
        <v>42055</v>
      </c>
      <c r="C275" s="15">
        <v>4850</v>
      </c>
      <c r="D275" s="15" t="s">
        <v>8</v>
      </c>
      <c r="E275" s="17">
        <v>0</v>
      </c>
      <c r="F275" s="17">
        <v>0.75</v>
      </c>
      <c r="G275" s="21">
        <v>0.375</v>
      </c>
    </row>
    <row r="276" spans="1:7" x14ac:dyDescent="0.2">
      <c r="A276" s="16">
        <v>42024</v>
      </c>
      <c r="B276" s="16">
        <v>42055</v>
      </c>
      <c r="C276" s="15">
        <v>4875</v>
      </c>
      <c r="D276" s="15" t="s">
        <v>8</v>
      </c>
      <c r="E276" s="17">
        <v>0</v>
      </c>
      <c r="F276" s="17">
        <v>0.6</v>
      </c>
      <c r="G276" s="21">
        <v>0.3</v>
      </c>
    </row>
    <row r="277" spans="1:7" x14ac:dyDescent="0.2">
      <c r="A277" s="16">
        <v>42024</v>
      </c>
      <c r="B277" s="16">
        <v>42055</v>
      </c>
      <c r="C277" s="15">
        <v>4875</v>
      </c>
      <c r="D277" s="15" t="s">
        <v>8</v>
      </c>
      <c r="E277" s="17">
        <v>0</v>
      </c>
      <c r="F277" s="17">
        <v>0.7</v>
      </c>
      <c r="G277" s="21">
        <v>0.35</v>
      </c>
    </row>
    <row r="278" spans="1:7" x14ac:dyDescent="0.2">
      <c r="A278" s="16">
        <v>42024</v>
      </c>
      <c r="B278" s="16">
        <v>42055</v>
      </c>
      <c r="C278" s="15">
        <v>4900</v>
      </c>
      <c r="D278" s="15" t="s">
        <v>8</v>
      </c>
      <c r="E278" s="17">
        <v>0</v>
      </c>
      <c r="F278" s="17">
        <v>0.6</v>
      </c>
      <c r="G278" s="21">
        <v>0.3</v>
      </c>
    </row>
    <row r="279" spans="1:7" x14ac:dyDescent="0.2">
      <c r="A279" s="16">
        <v>42024</v>
      </c>
      <c r="B279" s="16">
        <v>42055</v>
      </c>
      <c r="C279" s="15">
        <v>4900</v>
      </c>
      <c r="D279" s="15" t="s">
        <v>8</v>
      </c>
      <c r="E279" s="17">
        <v>0</v>
      </c>
      <c r="F279" s="17">
        <v>0.7</v>
      </c>
      <c r="G279" s="21">
        <v>0.35</v>
      </c>
    </row>
    <row r="280" spans="1:7" x14ac:dyDescent="0.2">
      <c r="A280" s="16">
        <v>42024</v>
      </c>
      <c r="B280" s="16">
        <v>42055</v>
      </c>
      <c r="C280" s="15">
        <v>4925</v>
      </c>
      <c r="D280" s="15" t="s">
        <v>8</v>
      </c>
      <c r="E280" s="17">
        <v>0</v>
      </c>
      <c r="F280" s="17">
        <v>0.6</v>
      </c>
      <c r="G280" s="21">
        <v>0.3</v>
      </c>
    </row>
    <row r="281" spans="1:7" x14ac:dyDescent="0.2">
      <c r="A281" s="16">
        <v>42024</v>
      </c>
      <c r="B281" s="16">
        <v>42055</v>
      </c>
      <c r="C281" s="15">
        <v>4925</v>
      </c>
      <c r="D281" s="15" t="s">
        <v>8</v>
      </c>
      <c r="E281" s="17">
        <v>0</v>
      </c>
      <c r="F281" s="17">
        <v>4.3</v>
      </c>
      <c r="G281" s="21">
        <v>2.15</v>
      </c>
    </row>
    <row r="282" spans="1:7" x14ac:dyDescent="0.2">
      <c r="A282" s="16">
        <v>42024</v>
      </c>
      <c r="B282" s="16">
        <v>42055</v>
      </c>
      <c r="C282" s="15">
        <v>4950</v>
      </c>
      <c r="D282" s="15" t="s">
        <v>8</v>
      </c>
      <c r="E282" s="17">
        <v>0</v>
      </c>
      <c r="F282" s="17">
        <v>0.6</v>
      </c>
      <c r="G282" s="21">
        <v>0.3</v>
      </c>
    </row>
    <row r="283" spans="1:7" x14ac:dyDescent="0.2">
      <c r="A283" s="16">
        <v>42024</v>
      </c>
      <c r="B283" s="16">
        <v>42055</v>
      </c>
      <c r="C283" s="15">
        <v>4950</v>
      </c>
      <c r="D283" s="15" t="s">
        <v>8</v>
      </c>
      <c r="E283" s="17">
        <v>0</v>
      </c>
      <c r="F283" s="17">
        <v>1.75</v>
      </c>
      <c r="G283" s="21">
        <v>0.875</v>
      </c>
    </row>
    <row r="284" spans="1:7" x14ac:dyDescent="0.2">
      <c r="A284" s="16">
        <v>42024</v>
      </c>
      <c r="B284" s="16">
        <v>42055</v>
      </c>
      <c r="C284" s="15">
        <v>4975</v>
      </c>
      <c r="D284" s="15" t="s">
        <v>8</v>
      </c>
      <c r="E284" s="17">
        <v>0</v>
      </c>
      <c r="F284" s="17">
        <v>0.6</v>
      </c>
      <c r="G284" s="21">
        <v>0.3</v>
      </c>
    </row>
    <row r="285" spans="1:7" x14ac:dyDescent="0.2">
      <c r="A285" s="16">
        <v>42024</v>
      </c>
      <c r="B285" s="16">
        <v>42055</v>
      </c>
      <c r="C285" s="15">
        <v>4975</v>
      </c>
      <c r="D285" s="15" t="s">
        <v>8</v>
      </c>
      <c r="E285" s="17">
        <v>0</v>
      </c>
      <c r="F285" s="17">
        <v>1.75</v>
      </c>
      <c r="G285" s="21">
        <v>0.875</v>
      </c>
    </row>
    <row r="286" spans="1:7" x14ac:dyDescent="0.2">
      <c r="A286" s="16">
        <v>42024</v>
      </c>
      <c r="B286" s="16">
        <v>42055</v>
      </c>
      <c r="C286" s="15">
        <v>5000</v>
      </c>
      <c r="D286" s="15" t="s">
        <v>8</v>
      </c>
      <c r="E286" s="17">
        <v>0</v>
      </c>
      <c r="F286" s="17">
        <v>0.6</v>
      </c>
      <c r="G286" s="21">
        <v>0.3</v>
      </c>
    </row>
    <row r="287" spans="1:7" x14ac:dyDescent="0.2">
      <c r="A287" s="16">
        <v>42024</v>
      </c>
      <c r="B287" s="16">
        <v>42055</v>
      </c>
      <c r="C287" s="15">
        <v>5000</v>
      </c>
      <c r="D287" s="15" t="s">
        <v>8</v>
      </c>
      <c r="E287" s="17">
        <v>0</v>
      </c>
      <c r="F287" s="17">
        <v>0.65</v>
      </c>
      <c r="G287" s="21">
        <v>0.32500000000000001</v>
      </c>
    </row>
    <row r="288" spans="1:7" x14ac:dyDescent="0.2">
      <c r="A288" s="16"/>
      <c r="B288" s="16"/>
      <c r="C288" s="15"/>
      <c r="D288" s="15"/>
      <c r="E288" s="17"/>
      <c r="F288" s="17"/>
      <c r="G288" s="21"/>
    </row>
  </sheetData>
  <mergeCells count="1">
    <mergeCell ref="E3:G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workbookViewId="0">
      <selection activeCell="A3" sqref="A3"/>
    </sheetView>
  </sheetViews>
  <sheetFormatPr defaultRowHeight="12.75" x14ac:dyDescent="0.2"/>
  <cols>
    <col min="1" max="1" width="13.85546875" style="13" customWidth="1"/>
    <col min="2" max="2" width="11.85546875" style="13" customWidth="1"/>
    <col min="3" max="4" width="9.140625" style="3"/>
    <col min="5" max="6" width="9.140625" style="7"/>
    <col min="7" max="7" width="9.140625" style="10"/>
    <col min="8" max="16384" width="9.140625" style="3"/>
  </cols>
  <sheetData>
    <row r="1" spans="1:7" x14ac:dyDescent="0.2">
      <c r="A1" s="11" t="s">
        <v>16</v>
      </c>
      <c r="B1" s="12"/>
      <c r="C1" s="1"/>
      <c r="D1" s="1"/>
      <c r="E1" s="2"/>
      <c r="F1" s="2"/>
      <c r="G1" s="8"/>
    </row>
    <row r="2" spans="1:7" x14ac:dyDescent="0.2">
      <c r="A2" s="11" t="s">
        <v>17</v>
      </c>
      <c r="E2" s="4"/>
      <c r="F2" s="4"/>
      <c r="G2" s="8"/>
    </row>
    <row r="3" spans="1:7" x14ac:dyDescent="0.2">
      <c r="E3" s="26" t="s">
        <v>9</v>
      </c>
      <c r="F3" s="27"/>
      <c r="G3" s="27"/>
    </row>
    <row r="4" spans="1:7" x14ac:dyDescent="0.2">
      <c r="A4" s="14" t="s">
        <v>0</v>
      </c>
      <c r="B4" s="14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9" t="s">
        <v>6</v>
      </c>
    </row>
    <row r="5" spans="1:7" x14ac:dyDescent="0.2">
      <c r="A5" s="16">
        <v>42024</v>
      </c>
      <c r="B5" s="16">
        <v>42055</v>
      </c>
      <c r="C5" s="15">
        <v>700</v>
      </c>
      <c r="D5" s="15" t="s">
        <v>7</v>
      </c>
      <c r="E5" s="17">
        <v>0</v>
      </c>
      <c r="F5" s="17">
        <v>0.15</v>
      </c>
      <c r="G5" s="21">
        <v>7.4999999999999997E-2</v>
      </c>
    </row>
    <row r="6" spans="1:7" x14ac:dyDescent="0.2">
      <c r="A6" s="16">
        <v>42024</v>
      </c>
      <c r="B6" s="16">
        <v>42055</v>
      </c>
      <c r="C6" s="15">
        <v>710</v>
      </c>
      <c r="D6" s="15" t="s">
        <v>7</v>
      </c>
      <c r="E6" s="17">
        <v>0</v>
      </c>
      <c r="F6" s="17">
        <v>0.15</v>
      </c>
      <c r="G6" s="21">
        <v>7.4999999999999997E-2</v>
      </c>
    </row>
    <row r="7" spans="1:7" x14ac:dyDescent="0.2">
      <c r="A7" s="16">
        <v>42024</v>
      </c>
      <c r="B7" s="16">
        <v>42055</v>
      </c>
      <c r="C7" s="15">
        <v>720</v>
      </c>
      <c r="D7" s="15" t="s">
        <v>7</v>
      </c>
      <c r="E7" s="17">
        <v>0</v>
      </c>
      <c r="F7" s="17">
        <v>0.15</v>
      </c>
      <c r="G7" s="21">
        <v>7.4999999999999997E-2</v>
      </c>
    </row>
    <row r="8" spans="1:7" x14ac:dyDescent="0.2">
      <c r="A8" s="16">
        <v>42024</v>
      </c>
      <c r="B8" s="16">
        <v>42055</v>
      </c>
      <c r="C8" s="15">
        <v>730</v>
      </c>
      <c r="D8" s="15" t="s">
        <v>7</v>
      </c>
      <c r="E8" s="17">
        <v>0</v>
      </c>
      <c r="F8" s="17">
        <v>0.15</v>
      </c>
      <c r="G8" s="21">
        <v>7.4999999999999997E-2</v>
      </c>
    </row>
    <row r="9" spans="1:7" x14ac:dyDescent="0.2">
      <c r="A9" s="16">
        <v>42024</v>
      </c>
      <c r="B9" s="16">
        <v>42055</v>
      </c>
      <c r="C9" s="15">
        <v>740</v>
      </c>
      <c r="D9" s="15" t="s">
        <v>7</v>
      </c>
      <c r="E9" s="17">
        <v>0</v>
      </c>
      <c r="F9" s="17">
        <v>0.15</v>
      </c>
      <c r="G9" s="21">
        <v>7.4999999999999997E-2</v>
      </c>
    </row>
    <row r="10" spans="1:7" x14ac:dyDescent="0.2">
      <c r="A10" s="16">
        <v>42024</v>
      </c>
      <c r="B10" s="16">
        <v>42055</v>
      </c>
      <c r="C10" s="15">
        <v>750</v>
      </c>
      <c r="D10" s="15" t="s">
        <v>7</v>
      </c>
      <c r="E10" s="17">
        <v>0</v>
      </c>
      <c r="F10" s="17">
        <v>0.15</v>
      </c>
      <c r="G10" s="21">
        <v>7.4999999999999997E-2</v>
      </c>
    </row>
    <row r="11" spans="1:7" x14ac:dyDescent="0.2">
      <c r="A11" s="16">
        <v>42024</v>
      </c>
      <c r="B11" s="16">
        <v>42055</v>
      </c>
      <c r="C11" s="15">
        <v>760</v>
      </c>
      <c r="D11" s="15" t="s">
        <v>7</v>
      </c>
      <c r="E11" s="17">
        <v>0</v>
      </c>
      <c r="F11" s="17">
        <v>0.15</v>
      </c>
      <c r="G11" s="21">
        <v>7.4999999999999997E-2</v>
      </c>
    </row>
    <row r="12" spans="1:7" x14ac:dyDescent="0.2">
      <c r="A12" s="16">
        <v>42024</v>
      </c>
      <c r="B12" s="16">
        <v>42055</v>
      </c>
      <c r="C12" s="15">
        <v>770</v>
      </c>
      <c r="D12" s="15" t="s">
        <v>7</v>
      </c>
      <c r="E12" s="17">
        <v>0</v>
      </c>
      <c r="F12" s="17">
        <v>0.2</v>
      </c>
      <c r="G12" s="21">
        <v>0.1</v>
      </c>
    </row>
    <row r="13" spans="1:7" x14ac:dyDescent="0.2">
      <c r="A13" s="16">
        <v>42024</v>
      </c>
      <c r="B13" s="16">
        <v>42055</v>
      </c>
      <c r="C13" s="15">
        <v>780</v>
      </c>
      <c r="D13" s="15" t="s">
        <v>7</v>
      </c>
      <c r="E13" s="17">
        <v>0</v>
      </c>
      <c r="F13" s="17">
        <v>0.2</v>
      </c>
      <c r="G13" s="21">
        <v>0.1</v>
      </c>
    </row>
    <row r="14" spans="1:7" x14ac:dyDescent="0.2">
      <c r="A14" s="16">
        <v>42024</v>
      </c>
      <c r="B14" s="16">
        <v>42055</v>
      </c>
      <c r="C14" s="15">
        <v>790</v>
      </c>
      <c r="D14" s="15" t="s">
        <v>7</v>
      </c>
      <c r="E14" s="17">
        <v>0</v>
      </c>
      <c r="F14" s="17">
        <v>0.2</v>
      </c>
      <c r="G14" s="21">
        <v>0.1</v>
      </c>
    </row>
    <row r="15" spans="1:7" x14ac:dyDescent="0.2">
      <c r="A15" s="18">
        <v>42024</v>
      </c>
      <c r="B15" s="18">
        <v>42055</v>
      </c>
      <c r="C15" s="19">
        <v>800</v>
      </c>
      <c r="D15" s="19" t="s">
        <v>7</v>
      </c>
      <c r="E15" s="20">
        <v>0.1</v>
      </c>
      <c r="F15" s="20">
        <v>0.25</v>
      </c>
      <c r="G15" s="22">
        <v>0.17499999999999999</v>
      </c>
    </row>
    <row r="16" spans="1:7" x14ac:dyDescent="0.2">
      <c r="A16" s="18">
        <v>42024</v>
      </c>
      <c r="B16" s="18">
        <v>42055</v>
      </c>
      <c r="C16" s="19">
        <v>810</v>
      </c>
      <c r="D16" s="19" t="s">
        <v>7</v>
      </c>
      <c r="E16" s="20">
        <v>0.1</v>
      </c>
      <c r="F16" s="20">
        <v>0.25</v>
      </c>
      <c r="G16" s="22">
        <v>0.17499999999999999</v>
      </c>
    </row>
    <row r="17" spans="1:7" x14ac:dyDescent="0.2">
      <c r="A17" s="18">
        <v>42024</v>
      </c>
      <c r="B17" s="18">
        <v>42055</v>
      </c>
      <c r="C17" s="19">
        <v>820</v>
      </c>
      <c r="D17" s="19" t="s">
        <v>7</v>
      </c>
      <c r="E17" s="20">
        <v>0.1</v>
      </c>
      <c r="F17" s="20">
        <v>0.3</v>
      </c>
      <c r="G17" s="22">
        <v>0.2</v>
      </c>
    </row>
    <row r="18" spans="1:7" x14ac:dyDescent="0.2">
      <c r="A18" s="18">
        <v>42024</v>
      </c>
      <c r="B18" s="18">
        <v>42055</v>
      </c>
      <c r="C18" s="19">
        <v>830</v>
      </c>
      <c r="D18" s="19" t="s">
        <v>7</v>
      </c>
      <c r="E18" s="20">
        <v>0.15</v>
      </c>
      <c r="F18" s="20">
        <v>0.4</v>
      </c>
      <c r="G18" s="22">
        <v>0.27500000000000002</v>
      </c>
    </row>
    <row r="19" spans="1:7" x14ac:dyDescent="0.2">
      <c r="A19" s="18">
        <v>42024</v>
      </c>
      <c r="B19" s="18">
        <v>42055</v>
      </c>
      <c r="C19" s="19">
        <v>840</v>
      </c>
      <c r="D19" s="19" t="s">
        <v>7</v>
      </c>
      <c r="E19" s="20">
        <v>0.2</v>
      </c>
      <c r="F19" s="20">
        <v>0.35</v>
      </c>
      <c r="G19" s="22">
        <v>0.27500000000000002</v>
      </c>
    </row>
    <row r="20" spans="1:7" x14ac:dyDescent="0.2">
      <c r="A20" s="18">
        <v>42024</v>
      </c>
      <c r="B20" s="18">
        <v>42055</v>
      </c>
      <c r="C20" s="19">
        <v>850</v>
      </c>
      <c r="D20" s="19" t="s">
        <v>7</v>
      </c>
      <c r="E20" s="20">
        <v>0.2</v>
      </c>
      <c r="F20" s="20">
        <v>0.4</v>
      </c>
      <c r="G20" s="22">
        <v>0.30000000000000004</v>
      </c>
    </row>
    <row r="21" spans="1:7" x14ac:dyDescent="0.2">
      <c r="A21" s="18">
        <v>42024</v>
      </c>
      <c r="B21" s="18">
        <v>42055</v>
      </c>
      <c r="C21" s="19">
        <v>860</v>
      </c>
      <c r="D21" s="19" t="s">
        <v>7</v>
      </c>
      <c r="E21" s="20">
        <v>0.25</v>
      </c>
      <c r="F21" s="20">
        <v>0.45</v>
      </c>
      <c r="G21" s="22">
        <v>0.35</v>
      </c>
    </row>
    <row r="22" spans="1:7" x14ac:dyDescent="0.2">
      <c r="A22" s="18">
        <v>42024</v>
      </c>
      <c r="B22" s="18">
        <v>42055</v>
      </c>
      <c r="C22" s="19">
        <v>870</v>
      </c>
      <c r="D22" s="19" t="s">
        <v>7</v>
      </c>
      <c r="E22" s="20">
        <v>0.3</v>
      </c>
      <c r="F22" s="20">
        <v>0.55000000000000004</v>
      </c>
      <c r="G22" s="22">
        <v>0.42500000000000004</v>
      </c>
    </row>
    <row r="23" spans="1:7" x14ac:dyDescent="0.2">
      <c r="A23" s="18">
        <v>42024</v>
      </c>
      <c r="B23" s="18">
        <v>42055</v>
      </c>
      <c r="C23" s="19">
        <v>880</v>
      </c>
      <c r="D23" s="19" t="s">
        <v>7</v>
      </c>
      <c r="E23" s="20">
        <v>0.35</v>
      </c>
      <c r="F23" s="20">
        <v>0.6</v>
      </c>
      <c r="G23" s="22">
        <v>0.47499999999999998</v>
      </c>
    </row>
    <row r="24" spans="1:7" x14ac:dyDescent="0.2">
      <c r="A24" s="18">
        <v>42024</v>
      </c>
      <c r="B24" s="18">
        <v>42055</v>
      </c>
      <c r="C24" s="19">
        <v>890</v>
      </c>
      <c r="D24" s="19" t="s">
        <v>7</v>
      </c>
      <c r="E24" s="20">
        <v>0.4</v>
      </c>
      <c r="F24" s="20">
        <v>0.65</v>
      </c>
      <c r="G24" s="22">
        <v>0.52500000000000002</v>
      </c>
    </row>
    <row r="25" spans="1:7" x14ac:dyDescent="0.2">
      <c r="A25" s="18">
        <v>42024</v>
      </c>
      <c r="B25" s="18">
        <v>42055</v>
      </c>
      <c r="C25" s="19">
        <v>900</v>
      </c>
      <c r="D25" s="19" t="s">
        <v>7</v>
      </c>
      <c r="E25" s="20">
        <v>0.5</v>
      </c>
      <c r="F25" s="20">
        <v>0.7</v>
      </c>
      <c r="G25" s="22">
        <v>0.6</v>
      </c>
    </row>
    <row r="26" spans="1:7" x14ac:dyDescent="0.2">
      <c r="A26" s="18">
        <v>42024</v>
      </c>
      <c r="B26" s="18">
        <v>42055</v>
      </c>
      <c r="C26" s="19">
        <v>910</v>
      </c>
      <c r="D26" s="19" t="s">
        <v>7</v>
      </c>
      <c r="E26" s="20">
        <v>0.55000000000000004</v>
      </c>
      <c r="F26" s="20">
        <v>0.8</v>
      </c>
      <c r="G26" s="22">
        <v>0.67500000000000004</v>
      </c>
    </row>
    <row r="27" spans="1:7" x14ac:dyDescent="0.2">
      <c r="A27" s="18">
        <v>42024</v>
      </c>
      <c r="B27" s="18">
        <v>42055</v>
      </c>
      <c r="C27" s="19">
        <v>920</v>
      </c>
      <c r="D27" s="19" t="s">
        <v>7</v>
      </c>
      <c r="E27" s="20">
        <v>0.65</v>
      </c>
      <c r="F27" s="20">
        <v>0.9</v>
      </c>
      <c r="G27" s="22">
        <v>0.77500000000000002</v>
      </c>
    </row>
    <row r="28" spans="1:7" x14ac:dyDescent="0.2">
      <c r="A28" s="18">
        <v>42024</v>
      </c>
      <c r="B28" s="18">
        <v>42055</v>
      </c>
      <c r="C28" s="19">
        <v>930</v>
      </c>
      <c r="D28" s="19" t="s">
        <v>7</v>
      </c>
      <c r="E28" s="20">
        <v>0.75</v>
      </c>
      <c r="F28" s="20">
        <v>1</v>
      </c>
      <c r="G28" s="22">
        <v>0.875</v>
      </c>
    </row>
    <row r="29" spans="1:7" x14ac:dyDescent="0.2">
      <c r="A29" s="18">
        <v>42024</v>
      </c>
      <c r="B29" s="18">
        <v>42055</v>
      </c>
      <c r="C29" s="19">
        <v>940</v>
      </c>
      <c r="D29" s="19" t="s">
        <v>7</v>
      </c>
      <c r="E29" s="20">
        <v>0.8</v>
      </c>
      <c r="F29" s="20">
        <v>1.1000000000000001</v>
      </c>
      <c r="G29" s="22">
        <v>0.95000000000000007</v>
      </c>
    </row>
    <row r="30" spans="1:7" x14ac:dyDescent="0.2">
      <c r="A30" s="18">
        <v>42024</v>
      </c>
      <c r="B30" s="18">
        <v>42055</v>
      </c>
      <c r="C30" s="19">
        <v>950</v>
      </c>
      <c r="D30" s="19" t="s">
        <v>7</v>
      </c>
      <c r="E30" s="20">
        <v>0.95</v>
      </c>
      <c r="F30" s="20">
        <v>1.25</v>
      </c>
      <c r="G30" s="22">
        <v>1.1000000000000001</v>
      </c>
    </row>
    <row r="31" spans="1:7" x14ac:dyDescent="0.2">
      <c r="A31" s="18">
        <v>42024</v>
      </c>
      <c r="B31" s="18">
        <v>42055</v>
      </c>
      <c r="C31" s="19">
        <v>960</v>
      </c>
      <c r="D31" s="19" t="s">
        <v>7</v>
      </c>
      <c r="E31" s="20">
        <v>1.1000000000000001</v>
      </c>
      <c r="F31" s="20">
        <v>1.4</v>
      </c>
      <c r="G31" s="22">
        <v>1.25</v>
      </c>
    </row>
    <row r="32" spans="1:7" x14ac:dyDescent="0.2">
      <c r="A32" s="18">
        <v>42024</v>
      </c>
      <c r="B32" s="18">
        <v>42055</v>
      </c>
      <c r="C32" s="19">
        <v>970</v>
      </c>
      <c r="D32" s="19" t="s">
        <v>7</v>
      </c>
      <c r="E32" s="20">
        <v>1.3</v>
      </c>
      <c r="F32" s="20">
        <v>1.6</v>
      </c>
      <c r="G32" s="22">
        <v>1.4500000000000002</v>
      </c>
    </row>
    <row r="33" spans="1:7" x14ac:dyDescent="0.2">
      <c r="A33" s="18">
        <v>42024</v>
      </c>
      <c r="B33" s="18">
        <v>42055</v>
      </c>
      <c r="C33" s="19">
        <v>980</v>
      </c>
      <c r="D33" s="19" t="s">
        <v>7</v>
      </c>
      <c r="E33" s="20">
        <v>1.5</v>
      </c>
      <c r="F33" s="20">
        <v>1.8</v>
      </c>
      <c r="G33" s="22">
        <v>1.65</v>
      </c>
    </row>
    <row r="34" spans="1:7" x14ac:dyDescent="0.2">
      <c r="A34" s="18">
        <v>42024</v>
      </c>
      <c r="B34" s="18">
        <v>42055</v>
      </c>
      <c r="C34" s="19">
        <v>990</v>
      </c>
      <c r="D34" s="19" t="s">
        <v>7</v>
      </c>
      <c r="E34" s="20">
        <v>1.8</v>
      </c>
      <c r="F34" s="20">
        <v>2.0499999999999998</v>
      </c>
      <c r="G34" s="22">
        <v>1.9249999999999998</v>
      </c>
    </row>
    <row r="35" spans="1:7" x14ac:dyDescent="0.2">
      <c r="A35" s="18">
        <v>42024</v>
      </c>
      <c r="B35" s="18">
        <v>42055</v>
      </c>
      <c r="C35" s="19">
        <v>1000</v>
      </c>
      <c r="D35" s="19" t="s">
        <v>7</v>
      </c>
      <c r="E35" s="20">
        <v>2.1</v>
      </c>
      <c r="F35" s="20">
        <v>2.25</v>
      </c>
      <c r="G35" s="22">
        <v>2.1749999999999998</v>
      </c>
    </row>
    <row r="36" spans="1:7" x14ac:dyDescent="0.2">
      <c r="A36" s="18">
        <v>42024</v>
      </c>
      <c r="B36" s="18">
        <v>42055</v>
      </c>
      <c r="C36" s="19">
        <v>1010</v>
      </c>
      <c r="D36" s="19" t="s">
        <v>7</v>
      </c>
      <c r="E36" s="20">
        <v>2.4</v>
      </c>
      <c r="F36" s="20">
        <v>2.6</v>
      </c>
      <c r="G36" s="22">
        <v>2.5</v>
      </c>
    </row>
    <row r="37" spans="1:7" x14ac:dyDescent="0.2">
      <c r="A37" s="18">
        <v>42024</v>
      </c>
      <c r="B37" s="18">
        <v>42055</v>
      </c>
      <c r="C37" s="19">
        <v>1020</v>
      </c>
      <c r="D37" s="19" t="s">
        <v>7</v>
      </c>
      <c r="E37" s="20">
        <v>2.8</v>
      </c>
      <c r="F37" s="20">
        <v>3</v>
      </c>
      <c r="G37" s="22">
        <v>2.9</v>
      </c>
    </row>
    <row r="38" spans="1:7" x14ac:dyDescent="0.2">
      <c r="A38" s="18">
        <v>42024</v>
      </c>
      <c r="B38" s="18">
        <v>42055</v>
      </c>
      <c r="C38" s="19">
        <v>1030</v>
      </c>
      <c r="D38" s="19" t="s">
        <v>7</v>
      </c>
      <c r="E38" s="20">
        <v>3.3</v>
      </c>
      <c r="F38" s="20">
        <v>3.5</v>
      </c>
      <c r="G38" s="22">
        <v>3.4</v>
      </c>
    </row>
    <row r="39" spans="1:7" x14ac:dyDescent="0.2">
      <c r="A39" s="18">
        <v>42024</v>
      </c>
      <c r="B39" s="18">
        <v>42055</v>
      </c>
      <c r="C39" s="19">
        <v>1040</v>
      </c>
      <c r="D39" s="19" t="s">
        <v>7</v>
      </c>
      <c r="E39" s="20">
        <v>3.8</v>
      </c>
      <c r="F39" s="20">
        <v>4</v>
      </c>
      <c r="G39" s="22">
        <v>3.9</v>
      </c>
    </row>
    <row r="40" spans="1:7" x14ac:dyDescent="0.2">
      <c r="A40" s="18">
        <v>42024</v>
      </c>
      <c r="B40" s="18">
        <v>42055</v>
      </c>
      <c r="C40" s="19">
        <v>1050</v>
      </c>
      <c r="D40" s="19" t="s">
        <v>7</v>
      </c>
      <c r="E40" s="20">
        <v>4.4000000000000004</v>
      </c>
      <c r="F40" s="20">
        <v>4.7</v>
      </c>
      <c r="G40" s="22">
        <v>4.5500000000000007</v>
      </c>
    </row>
    <row r="41" spans="1:7" x14ac:dyDescent="0.2">
      <c r="A41" s="18">
        <v>42024</v>
      </c>
      <c r="B41" s="18">
        <v>42055</v>
      </c>
      <c r="C41" s="19">
        <v>1060</v>
      </c>
      <c r="D41" s="19" t="s">
        <v>7</v>
      </c>
      <c r="E41" s="20">
        <v>5.2</v>
      </c>
      <c r="F41" s="20">
        <v>5.5</v>
      </c>
      <c r="G41" s="22">
        <v>5.35</v>
      </c>
    </row>
    <row r="42" spans="1:7" x14ac:dyDescent="0.2">
      <c r="A42" s="18">
        <v>42024</v>
      </c>
      <c r="B42" s="18">
        <v>42055</v>
      </c>
      <c r="C42" s="19">
        <v>1070</v>
      </c>
      <c r="D42" s="19" t="s">
        <v>7</v>
      </c>
      <c r="E42" s="20">
        <v>6.1</v>
      </c>
      <c r="F42" s="20">
        <v>6.5</v>
      </c>
      <c r="G42" s="22">
        <v>6.3</v>
      </c>
    </row>
    <row r="43" spans="1:7" x14ac:dyDescent="0.2">
      <c r="A43" s="18">
        <v>42024</v>
      </c>
      <c r="B43" s="18">
        <v>42055</v>
      </c>
      <c r="C43" s="19">
        <v>1080</v>
      </c>
      <c r="D43" s="19" t="s">
        <v>7</v>
      </c>
      <c r="E43" s="20">
        <v>7.2</v>
      </c>
      <c r="F43" s="20">
        <v>7.6</v>
      </c>
      <c r="G43" s="22">
        <v>7.4</v>
      </c>
    </row>
    <row r="44" spans="1:7" x14ac:dyDescent="0.2">
      <c r="A44" s="18">
        <v>42024</v>
      </c>
      <c r="B44" s="18">
        <v>42055</v>
      </c>
      <c r="C44" s="19">
        <v>1090</v>
      </c>
      <c r="D44" s="19" t="s">
        <v>7</v>
      </c>
      <c r="E44" s="20">
        <v>8.4</v>
      </c>
      <c r="F44" s="20">
        <v>8.9</v>
      </c>
      <c r="G44" s="22">
        <v>8.65</v>
      </c>
    </row>
    <row r="45" spans="1:7" x14ac:dyDescent="0.2">
      <c r="A45" s="18">
        <v>42024</v>
      </c>
      <c r="B45" s="18">
        <v>42055</v>
      </c>
      <c r="C45" s="19">
        <v>1100</v>
      </c>
      <c r="D45" s="19" t="s">
        <v>7</v>
      </c>
      <c r="E45" s="20">
        <v>9.9</v>
      </c>
      <c r="F45" s="20">
        <v>10.5</v>
      </c>
      <c r="G45" s="22">
        <v>10.199999999999999</v>
      </c>
    </row>
    <row r="46" spans="1:7" x14ac:dyDescent="0.2">
      <c r="A46" s="18">
        <v>42024</v>
      </c>
      <c r="B46" s="18">
        <v>42055</v>
      </c>
      <c r="C46" s="19">
        <v>1110</v>
      </c>
      <c r="D46" s="19" t="s">
        <v>7</v>
      </c>
      <c r="E46" s="20">
        <v>11.6</v>
      </c>
      <c r="F46" s="20">
        <v>12.3</v>
      </c>
      <c r="G46" s="22">
        <v>11.95</v>
      </c>
    </row>
    <row r="47" spans="1:7" x14ac:dyDescent="0.2">
      <c r="A47" s="18">
        <v>42024</v>
      </c>
      <c r="B47" s="18">
        <v>42055</v>
      </c>
      <c r="C47" s="19">
        <v>1120</v>
      </c>
      <c r="D47" s="19" t="s">
        <v>7</v>
      </c>
      <c r="E47" s="20">
        <v>13.7</v>
      </c>
      <c r="F47" s="20">
        <v>14.3</v>
      </c>
      <c r="G47" s="22">
        <v>14</v>
      </c>
    </row>
    <row r="48" spans="1:7" x14ac:dyDescent="0.2">
      <c r="A48" s="18">
        <v>42024</v>
      </c>
      <c r="B48" s="18">
        <v>42055</v>
      </c>
      <c r="C48" s="19">
        <v>1130</v>
      </c>
      <c r="D48" s="19" t="s">
        <v>7</v>
      </c>
      <c r="E48" s="20">
        <v>15.8</v>
      </c>
      <c r="F48" s="20">
        <v>16.5</v>
      </c>
      <c r="G48" s="22">
        <v>16.149999999999999</v>
      </c>
    </row>
    <row r="49" spans="1:7" x14ac:dyDescent="0.2">
      <c r="A49" s="18">
        <v>42024</v>
      </c>
      <c r="B49" s="18">
        <v>42055</v>
      </c>
      <c r="C49" s="19">
        <v>1135</v>
      </c>
      <c r="D49" s="19" t="s">
        <v>7</v>
      </c>
      <c r="E49" s="20">
        <v>17.3</v>
      </c>
      <c r="F49" s="20">
        <v>17.7</v>
      </c>
      <c r="G49" s="22">
        <v>17.5</v>
      </c>
    </row>
    <row r="50" spans="1:7" x14ac:dyDescent="0.2">
      <c r="A50" s="18">
        <v>42024</v>
      </c>
      <c r="B50" s="18">
        <v>42055</v>
      </c>
      <c r="C50" s="19">
        <v>1140</v>
      </c>
      <c r="D50" s="19" t="s">
        <v>7</v>
      </c>
      <c r="E50" s="20">
        <v>18.7</v>
      </c>
      <c r="F50" s="20">
        <v>19.2</v>
      </c>
      <c r="G50" s="22">
        <v>18.95</v>
      </c>
    </row>
    <row r="51" spans="1:7" x14ac:dyDescent="0.2">
      <c r="A51" s="18">
        <v>42024</v>
      </c>
      <c r="B51" s="18">
        <v>42055</v>
      </c>
      <c r="C51" s="19">
        <v>1145</v>
      </c>
      <c r="D51" s="19" t="s">
        <v>7</v>
      </c>
      <c r="E51" s="20">
        <v>20.100000000000001</v>
      </c>
      <c r="F51" s="20">
        <v>20.8</v>
      </c>
      <c r="G51" s="22">
        <v>20.450000000000003</v>
      </c>
    </row>
    <row r="52" spans="1:7" x14ac:dyDescent="0.2">
      <c r="A52" s="18">
        <v>42024</v>
      </c>
      <c r="B52" s="18">
        <v>42055</v>
      </c>
      <c r="C52" s="19">
        <v>1150</v>
      </c>
      <c r="D52" s="19" t="s">
        <v>7</v>
      </c>
      <c r="E52" s="20">
        <v>21.7</v>
      </c>
      <c r="F52" s="20">
        <v>22.3</v>
      </c>
      <c r="G52" s="22">
        <v>22</v>
      </c>
    </row>
    <row r="53" spans="1:7" x14ac:dyDescent="0.2">
      <c r="A53" s="18">
        <v>42024</v>
      </c>
      <c r="B53" s="18">
        <v>42055</v>
      </c>
      <c r="C53" s="19">
        <v>1155</v>
      </c>
      <c r="D53" s="19" t="s">
        <v>7</v>
      </c>
      <c r="E53" s="20">
        <v>23.4</v>
      </c>
      <c r="F53" s="20">
        <v>24</v>
      </c>
      <c r="G53" s="22">
        <v>23.7</v>
      </c>
    </row>
    <row r="54" spans="1:7" x14ac:dyDescent="0.2">
      <c r="A54" s="18">
        <v>42024</v>
      </c>
      <c r="B54" s="18">
        <v>42055</v>
      </c>
      <c r="C54" s="19">
        <v>1160</v>
      </c>
      <c r="D54" s="19" t="s">
        <v>7</v>
      </c>
      <c r="E54" s="20">
        <v>25.2</v>
      </c>
      <c r="F54" s="20">
        <v>25.8</v>
      </c>
      <c r="G54" s="22">
        <v>25.5</v>
      </c>
    </row>
    <row r="55" spans="1:7" x14ac:dyDescent="0.2">
      <c r="A55" s="18">
        <v>42024</v>
      </c>
      <c r="B55" s="18">
        <v>42055</v>
      </c>
      <c r="C55" s="19">
        <v>1165</v>
      </c>
      <c r="D55" s="19" t="s">
        <v>7</v>
      </c>
      <c r="E55" s="20">
        <v>27.1</v>
      </c>
      <c r="F55" s="20">
        <v>27.8</v>
      </c>
      <c r="G55" s="22">
        <v>27.450000000000003</v>
      </c>
    </row>
    <row r="56" spans="1:7" x14ac:dyDescent="0.2">
      <c r="A56" s="18">
        <v>42024</v>
      </c>
      <c r="B56" s="18">
        <v>42055</v>
      </c>
      <c r="C56" s="19">
        <v>1165</v>
      </c>
      <c r="D56" s="19" t="s">
        <v>8</v>
      </c>
      <c r="E56" s="20">
        <v>30.5</v>
      </c>
      <c r="F56" s="20">
        <v>31.2</v>
      </c>
      <c r="G56" s="22">
        <v>30.85</v>
      </c>
    </row>
    <row r="57" spans="1:7" x14ac:dyDescent="0.2">
      <c r="A57" s="18">
        <v>42024</v>
      </c>
      <c r="B57" s="18">
        <v>42055</v>
      </c>
      <c r="C57" s="19">
        <v>1170</v>
      </c>
      <c r="D57" s="19" t="s">
        <v>8</v>
      </c>
      <c r="E57" s="20">
        <v>27.6</v>
      </c>
      <c r="F57" s="20">
        <v>28.2</v>
      </c>
      <c r="G57" s="22">
        <v>27.9</v>
      </c>
    </row>
    <row r="58" spans="1:7" x14ac:dyDescent="0.2">
      <c r="A58" s="18">
        <v>42024</v>
      </c>
      <c r="B58" s="18">
        <v>42055</v>
      </c>
      <c r="C58" s="19">
        <v>1175</v>
      </c>
      <c r="D58" s="19" t="s">
        <v>8</v>
      </c>
      <c r="E58" s="20">
        <v>24.7</v>
      </c>
      <c r="F58" s="20">
        <v>25.5</v>
      </c>
      <c r="G58" s="22">
        <v>25.1</v>
      </c>
    </row>
    <row r="59" spans="1:7" x14ac:dyDescent="0.2">
      <c r="A59" s="18">
        <v>42024</v>
      </c>
      <c r="B59" s="18">
        <v>42055</v>
      </c>
      <c r="C59" s="19">
        <v>1180</v>
      </c>
      <c r="D59" s="19" t="s">
        <v>8</v>
      </c>
      <c r="E59" s="20">
        <v>22</v>
      </c>
      <c r="F59" s="20">
        <v>22.9</v>
      </c>
      <c r="G59" s="22">
        <v>22.45</v>
      </c>
    </row>
    <row r="60" spans="1:7" x14ac:dyDescent="0.2">
      <c r="A60" s="18">
        <v>42024</v>
      </c>
      <c r="B60" s="18">
        <v>42055</v>
      </c>
      <c r="C60" s="19">
        <v>1185</v>
      </c>
      <c r="D60" s="19" t="s">
        <v>8</v>
      </c>
      <c r="E60" s="20">
        <v>19.7</v>
      </c>
      <c r="F60" s="20">
        <v>20.5</v>
      </c>
      <c r="G60" s="22">
        <v>20.100000000000001</v>
      </c>
    </row>
    <row r="61" spans="1:7" x14ac:dyDescent="0.2">
      <c r="A61" s="18">
        <v>42024</v>
      </c>
      <c r="B61" s="18">
        <v>42055</v>
      </c>
      <c r="C61" s="19">
        <v>1190</v>
      </c>
      <c r="D61" s="19" t="s">
        <v>8</v>
      </c>
      <c r="E61" s="20">
        <v>17.399999999999999</v>
      </c>
      <c r="F61" s="20">
        <v>18</v>
      </c>
      <c r="G61" s="22">
        <v>17.7</v>
      </c>
    </row>
    <row r="62" spans="1:7" x14ac:dyDescent="0.2">
      <c r="A62" s="18">
        <v>42024</v>
      </c>
      <c r="B62" s="18">
        <v>42055</v>
      </c>
      <c r="C62" s="19">
        <v>1200</v>
      </c>
      <c r="D62" s="19" t="s">
        <v>8</v>
      </c>
      <c r="E62" s="20">
        <v>13.2</v>
      </c>
      <c r="F62" s="20">
        <v>13.9</v>
      </c>
      <c r="G62" s="22">
        <v>13.55</v>
      </c>
    </row>
    <row r="63" spans="1:7" x14ac:dyDescent="0.2">
      <c r="A63" s="18">
        <v>42024</v>
      </c>
      <c r="B63" s="18">
        <v>42055</v>
      </c>
      <c r="C63" s="19">
        <v>1210</v>
      </c>
      <c r="D63" s="19" t="s">
        <v>8</v>
      </c>
      <c r="E63" s="20">
        <v>9.6999999999999993</v>
      </c>
      <c r="F63" s="20">
        <v>10.3</v>
      </c>
      <c r="G63" s="22">
        <v>10</v>
      </c>
    </row>
    <row r="64" spans="1:7" x14ac:dyDescent="0.2">
      <c r="A64" s="18">
        <v>42024</v>
      </c>
      <c r="B64" s="18">
        <v>42055</v>
      </c>
      <c r="C64" s="19">
        <v>1220</v>
      </c>
      <c r="D64" s="19" t="s">
        <v>8</v>
      </c>
      <c r="E64" s="20">
        <v>7</v>
      </c>
      <c r="F64" s="20">
        <v>7.4</v>
      </c>
      <c r="G64" s="22">
        <v>7.2</v>
      </c>
    </row>
    <row r="65" spans="1:7" x14ac:dyDescent="0.2">
      <c r="A65" s="18">
        <v>42024</v>
      </c>
      <c r="B65" s="18">
        <v>42055</v>
      </c>
      <c r="C65" s="19">
        <v>1230</v>
      </c>
      <c r="D65" s="19" t="s">
        <v>8</v>
      </c>
      <c r="E65" s="20">
        <v>4.8</v>
      </c>
      <c r="F65" s="20">
        <v>5.2</v>
      </c>
      <c r="G65" s="22">
        <v>5</v>
      </c>
    </row>
    <row r="66" spans="1:7" x14ac:dyDescent="0.2">
      <c r="A66" s="18">
        <v>42024</v>
      </c>
      <c r="B66" s="18">
        <v>42055</v>
      </c>
      <c r="C66" s="19">
        <v>1240</v>
      </c>
      <c r="D66" s="19" t="s">
        <v>8</v>
      </c>
      <c r="E66" s="20">
        <v>3.3</v>
      </c>
      <c r="F66" s="20">
        <v>3.5</v>
      </c>
      <c r="G66" s="22">
        <v>3.4</v>
      </c>
    </row>
    <row r="67" spans="1:7" x14ac:dyDescent="0.2">
      <c r="A67" s="18">
        <v>42024</v>
      </c>
      <c r="B67" s="18">
        <v>42055</v>
      </c>
      <c r="C67" s="19">
        <v>1250</v>
      </c>
      <c r="D67" s="19" t="s">
        <v>8</v>
      </c>
      <c r="E67" s="20">
        <v>2.1</v>
      </c>
      <c r="F67" s="20">
        <v>2.35</v>
      </c>
      <c r="G67" s="22">
        <v>2.2250000000000001</v>
      </c>
    </row>
    <row r="68" spans="1:7" x14ac:dyDescent="0.2">
      <c r="A68" s="18">
        <v>42024</v>
      </c>
      <c r="B68" s="18">
        <v>42055</v>
      </c>
      <c r="C68" s="19">
        <v>1260</v>
      </c>
      <c r="D68" s="19" t="s">
        <v>8</v>
      </c>
      <c r="E68" s="20">
        <v>1.4</v>
      </c>
      <c r="F68" s="20">
        <v>1.55</v>
      </c>
      <c r="G68" s="22">
        <v>1.4750000000000001</v>
      </c>
    </row>
    <row r="69" spans="1:7" x14ac:dyDescent="0.2">
      <c r="A69" s="18">
        <v>42024</v>
      </c>
      <c r="B69" s="18">
        <v>42055</v>
      </c>
      <c r="C69" s="19">
        <v>1270</v>
      </c>
      <c r="D69" s="19" t="s">
        <v>8</v>
      </c>
      <c r="E69" s="20">
        <v>0.85</v>
      </c>
      <c r="F69" s="20">
        <v>1.1000000000000001</v>
      </c>
      <c r="G69" s="22">
        <v>0.97500000000000009</v>
      </c>
    </row>
    <row r="70" spans="1:7" x14ac:dyDescent="0.2">
      <c r="A70" s="18">
        <v>42024</v>
      </c>
      <c r="B70" s="18">
        <v>42055</v>
      </c>
      <c r="C70" s="19">
        <v>1280</v>
      </c>
      <c r="D70" s="19" t="s">
        <v>8</v>
      </c>
      <c r="E70" s="20">
        <v>0.5</v>
      </c>
      <c r="F70" s="20">
        <v>0.8</v>
      </c>
      <c r="G70" s="22">
        <v>0.65</v>
      </c>
    </row>
    <row r="71" spans="1:7" x14ac:dyDescent="0.2">
      <c r="A71" s="18">
        <v>42024</v>
      </c>
      <c r="B71" s="18">
        <v>42055</v>
      </c>
      <c r="C71" s="19">
        <v>1290</v>
      </c>
      <c r="D71" s="19" t="s">
        <v>8</v>
      </c>
      <c r="E71" s="20">
        <v>0.3</v>
      </c>
      <c r="F71" s="20">
        <v>0.55000000000000004</v>
      </c>
      <c r="G71" s="22">
        <v>0.42500000000000004</v>
      </c>
    </row>
    <row r="72" spans="1:7" x14ac:dyDescent="0.2">
      <c r="A72" s="18">
        <v>42024</v>
      </c>
      <c r="B72" s="18">
        <v>42055</v>
      </c>
      <c r="C72" s="19">
        <v>1300</v>
      </c>
      <c r="D72" s="19" t="s">
        <v>8</v>
      </c>
      <c r="E72" s="20">
        <v>0.15</v>
      </c>
      <c r="F72" s="20">
        <v>0.4</v>
      </c>
      <c r="G72" s="22">
        <v>0.27500000000000002</v>
      </c>
    </row>
    <row r="73" spans="1:7" x14ac:dyDescent="0.2">
      <c r="A73" s="18">
        <v>42024</v>
      </c>
      <c r="B73" s="18">
        <v>42055</v>
      </c>
      <c r="C73" s="19">
        <v>1310</v>
      </c>
      <c r="D73" s="19" t="s">
        <v>8</v>
      </c>
      <c r="E73" s="20">
        <v>0.05</v>
      </c>
      <c r="F73" s="20">
        <v>0.3</v>
      </c>
      <c r="G73" s="22">
        <v>0.17499999999999999</v>
      </c>
    </row>
    <row r="74" spans="1:7" x14ac:dyDescent="0.2">
      <c r="A74" s="16">
        <v>42024</v>
      </c>
      <c r="B74" s="16">
        <v>42055</v>
      </c>
      <c r="C74" s="15">
        <v>1320</v>
      </c>
      <c r="D74" s="15" t="s">
        <v>8</v>
      </c>
      <c r="E74" s="17">
        <v>0</v>
      </c>
      <c r="F74" s="17">
        <v>0.25</v>
      </c>
      <c r="G74" s="21">
        <v>0.125</v>
      </c>
    </row>
    <row r="75" spans="1:7" x14ac:dyDescent="0.2">
      <c r="A75" s="16">
        <v>42024</v>
      </c>
      <c r="B75" s="16">
        <v>42055</v>
      </c>
      <c r="C75" s="15">
        <v>1330</v>
      </c>
      <c r="D75" s="15" t="s">
        <v>8</v>
      </c>
      <c r="E75" s="17">
        <v>0</v>
      </c>
      <c r="F75" s="17">
        <v>0.2</v>
      </c>
      <c r="G75" s="21">
        <v>0.1</v>
      </c>
    </row>
    <row r="76" spans="1:7" x14ac:dyDescent="0.2">
      <c r="A76" s="16">
        <v>42024</v>
      </c>
      <c r="B76" s="16">
        <v>42055</v>
      </c>
      <c r="C76" s="15">
        <v>1340</v>
      </c>
      <c r="D76" s="15" t="s">
        <v>8</v>
      </c>
      <c r="E76" s="17">
        <v>0</v>
      </c>
      <c r="F76" s="17">
        <v>0.25</v>
      </c>
      <c r="G76" s="21">
        <v>0.125</v>
      </c>
    </row>
    <row r="77" spans="1:7" x14ac:dyDescent="0.2">
      <c r="A77" s="16">
        <v>42024</v>
      </c>
      <c r="B77" s="16">
        <v>42055</v>
      </c>
      <c r="C77" s="15">
        <v>1350</v>
      </c>
      <c r="D77" s="15" t="s">
        <v>8</v>
      </c>
      <c r="E77" s="17">
        <v>0</v>
      </c>
      <c r="F77" s="17">
        <v>0.15</v>
      </c>
      <c r="G77" s="21">
        <v>7.4999999999999997E-2</v>
      </c>
    </row>
    <row r="78" spans="1:7" x14ac:dyDescent="0.2">
      <c r="A78" s="16">
        <v>42024</v>
      </c>
      <c r="B78" s="16">
        <v>42055</v>
      </c>
      <c r="C78" s="15">
        <v>1360</v>
      </c>
      <c r="D78" s="15" t="s">
        <v>8</v>
      </c>
      <c r="E78" s="17">
        <v>0</v>
      </c>
      <c r="F78" s="17">
        <v>0.1</v>
      </c>
      <c r="G78" s="21">
        <v>0.05</v>
      </c>
    </row>
    <row r="79" spans="1:7" x14ac:dyDescent="0.2">
      <c r="A79" s="16">
        <v>42024</v>
      </c>
      <c r="B79" s="16">
        <v>42055</v>
      </c>
      <c r="C79" s="15">
        <v>1370</v>
      </c>
      <c r="D79" s="15" t="s">
        <v>8</v>
      </c>
      <c r="E79" s="17">
        <v>0</v>
      </c>
      <c r="F79" s="17">
        <v>0.05</v>
      </c>
      <c r="G79" s="21">
        <v>2.5000000000000001E-2</v>
      </c>
    </row>
    <row r="80" spans="1:7" x14ac:dyDescent="0.2">
      <c r="A80" s="16">
        <v>42024</v>
      </c>
      <c r="B80" s="16">
        <v>42055</v>
      </c>
      <c r="C80" s="15">
        <v>1380</v>
      </c>
      <c r="D80" s="15" t="s">
        <v>8</v>
      </c>
      <c r="E80" s="17">
        <v>0</v>
      </c>
      <c r="F80" s="17">
        <v>0.1</v>
      </c>
      <c r="G80" s="21">
        <v>0.05</v>
      </c>
    </row>
    <row r="81" spans="1:7" x14ac:dyDescent="0.2">
      <c r="A81" s="16">
        <v>42024</v>
      </c>
      <c r="B81" s="16">
        <v>42055</v>
      </c>
      <c r="C81" s="15">
        <v>1390</v>
      </c>
      <c r="D81" s="15" t="s">
        <v>8</v>
      </c>
      <c r="E81" s="17">
        <v>0</v>
      </c>
      <c r="F81" s="17">
        <v>0.15</v>
      </c>
      <c r="G81" s="21">
        <v>7.4999999999999997E-2</v>
      </c>
    </row>
    <row r="82" spans="1:7" x14ac:dyDescent="0.2">
      <c r="A82" s="16">
        <v>42024</v>
      </c>
      <c r="B82" s="16">
        <v>42055</v>
      </c>
      <c r="C82" s="15">
        <v>1400</v>
      </c>
      <c r="D82" s="15" t="s">
        <v>8</v>
      </c>
      <c r="E82" s="17">
        <v>0</v>
      </c>
      <c r="F82" s="17">
        <v>0.05</v>
      </c>
      <c r="G82" s="21">
        <v>2.5000000000000001E-2</v>
      </c>
    </row>
    <row r="83" spans="1:7" x14ac:dyDescent="0.2">
      <c r="A83" s="3"/>
      <c r="B83" s="3"/>
      <c r="E83" s="3"/>
      <c r="F83" s="3"/>
      <c r="G83" s="3"/>
    </row>
    <row r="84" spans="1:7" x14ac:dyDescent="0.2">
      <c r="A84" s="3"/>
      <c r="B84" s="3"/>
      <c r="E84" s="3"/>
      <c r="F84" s="3"/>
      <c r="G84" s="3"/>
    </row>
    <row r="85" spans="1:7" x14ac:dyDescent="0.2">
      <c r="A85" s="3"/>
      <c r="B85" s="3"/>
      <c r="E85" s="3"/>
      <c r="F85" s="3"/>
      <c r="G85" s="3"/>
    </row>
    <row r="86" spans="1:7" x14ac:dyDescent="0.2">
      <c r="A86" s="3"/>
      <c r="B86" s="3"/>
      <c r="E86" s="3"/>
      <c r="F86" s="3"/>
      <c r="G86" s="3"/>
    </row>
    <row r="87" spans="1:7" x14ac:dyDescent="0.2">
      <c r="A87" s="3"/>
      <c r="B87" s="3"/>
      <c r="E87" s="3"/>
      <c r="F87" s="3"/>
      <c r="G87" s="3"/>
    </row>
    <row r="88" spans="1:7" x14ac:dyDescent="0.2">
      <c r="A88" s="3"/>
      <c r="B88" s="3"/>
      <c r="E88" s="3"/>
      <c r="F88" s="3"/>
      <c r="G88" s="3"/>
    </row>
    <row r="89" spans="1:7" x14ac:dyDescent="0.2">
      <c r="A89" s="3"/>
      <c r="B89" s="3"/>
      <c r="E89" s="3"/>
      <c r="F89" s="3"/>
      <c r="G89" s="3"/>
    </row>
    <row r="90" spans="1:7" x14ac:dyDescent="0.2">
      <c r="A90" s="3"/>
      <c r="B90" s="3"/>
      <c r="E90" s="3"/>
      <c r="F90" s="3"/>
      <c r="G90" s="3"/>
    </row>
    <row r="91" spans="1:7" x14ac:dyDescent="0.2">
      <c r="A91" s="3"/>
      <c r="B91" s="3"/>
      <c r="E91" s="3"/>
      <c r="F91" s="3"/>
      <c r="G91" s="3"/>
    </row>
    <row r="92" spans="1:7" x14ac:dyDescent="0.2">
      <c r="A92" s="3"/>
      <c r="B92" s="3"/>
      <c r="E92" s="3"/>
      <c r="F92" s="3"/>
      <c r="G92" s="3"/>
    </row>
    <row r="93" spans="1:7" x14ac:dyDescent="0.2">
      <c r="A93" s="3"/>
      <c r="B93" s="3"/>
      <c r="E93" s="3"/>
      <c r="F93" s="3"/>
      <c r="G93" s="3"/>
    </row>
    <row r="94" spans="1:7" x14ac:dyDescent="0.2">
      <c r="A94" s="3"/>
      <c r="B94" s="3"/>
      <c r="E94" s="3"/>
      <c r="F94" s="3"/>
      <c r="G94" s="3"/>
    </row>
    <row r="95" spans="1:7" x14ac:dyDescent="0.2">
      <c r="A95" s="3"/>
      <c r="B95" s="3"/>
      <c r="E95" s="3"/>
      <c r="F95" s="3"/>
      <c r="G95" s="3"/>
    </row>
    <row r="96" spans="1:7" x14ac:dyDescent="0.2">
      <c r="A96" s="3"/>
      <c r="B96" s="3"/>
      <c r="E96" s="3"/>
      <c r="F96" s="3"/>
      <c r="G96" s="3"/>
    </row>
    <row r="97" spans="1:7" x14ac:dyDescent="0.2">
      <c r="A97" s="3"/>
      <c r="B97" s="3"/>
      <c r="E97" s="3"/>
      <c r="F97" s="3"/>
      <c r="G97" s="3"/>
    </row>
    <row r="98" spans="1:7" x14ac:dyDescent="0.2">
      <c r="A98" s="3"/>
      <c r="B98" s="3"/>
      <c r="E98" s="3"/>
      <c r="F98" s="3"/>
      <c r="G98" s="3"/>
    </row>
    <row r="99" spans="1:7" x14ac:dyDescent="0.2">
      <c r="A99" s="3"/>
      <c r="B99" s="3"/>
      <c r="E99" s="3"/>
      <c r="F99" s="3"/>
      <c r="G99" s="3"/>
    </row>
    <row r="100" spans="1:7" x14ac:dyDescent="0.2">
      <c r="A100" s="3"/>
      <c r="B100" s="3"/>
      <c r="E100" s="3"/>
      <c r="F100" s="3"/>
      <c r="G100" s="3"/>
    </row>
    <row r="101" spans="1:7" x14ac:dyDescent="0.2">
      <c r="A101" s="16"/>
      <c r="B101" s="16"/>
      <c r="C101" s="15"/>
      <c r="D101" s="15"/>
      <c r="E101" s="17"/>
      <c r="F101" s="17"/>
      <c r="G101" s="21"/>
    </row>
    <row r="102" spans="1:7" x14ac:dyDescent="0.2">
      <c r="A102" s="16"/>
      <c r="B102" s="16"/>
      <c r="C102" s="15"/>
      <c r="D102" s="15"/>
      <c r="E102" s="17"/>
      <c r="F102" s="17"/>
      <c r="G102" s="21"/>
    </row>
    <row r="103" spans="1:7" x14ac:dyDescent="0.2">
      <c r="A103" s="16"/>
      <c r="B103" s="16"/>
      <c r="C103" s="15"/>
      <c r="D103" s="15"/>
      <c r="E103" s="17"/>
      <c r="F103" s="17"/>
      <c r="G103" s="21"/>
    </row>
    <row r="104" spans="1:7" x14ac:dyDescent="0.2">
      <c r="A104" s="16"/>
      <c r="B104" s="16"/>
      <c r="C104" s="15"/>
      <c r="D104" s="15"/>
      <c r="E104" s="17"/>
      <c r="F104" s="17"/>
      <c r="G104" s="21"/>
    </row>
    <row r="105" spans="1:7" x14ac:dyDescent="0.2">
      <c r="A105" s="16"/>
      <c r="B105" s="16"/>
      <c r="C105" s="15"/>
      <c r="D105" s="15"/>
      <c r="E105" s="17"/>
      <c r="F105" s="17"/>
      <c r="G105" s="21"/>
    </row>
    <row r="106" spans="1:7" x14ac:dyDescent="0.2">
      <c r="A106" s="16"/>
      <c r="B106" s="16"/>
      <c r="C106" s="15"/>
      <c r="D106" s="15"/>
      <c r="E106" s="17"/>
      <c r="F106" s="17"/>
      <c r="G106" s="21"/>
    </row>
    <row r="107" spans="1:7" x14ac:dyDescent="0.2">
      <c r="A107" s="16"/>
      <c r="B107" s="16"/>
      <c r="C107" s="15"/>
      <c r="D107" s="15"/>
      <c r="E107" s="17"/>
      <c r="F107" s="17"/>
      <c r="G107" s="21"/>
    </row>
    <row r="108" spans="1:7" x14ac:dyDescent="0.2">
      <c r="A108" s="16"/>
      <c r="B108" s="16"/>
      <c r="C108" s="15"/>
      <c r="D108" s="15"/>
      <c r="E108" s="17"/>
      <c r="F108" s="17"/>
      <c r="G108" s="21"/>
    </row>
    <row r="109" spans="1:7" x14ac:dyDescent="0.2">
      <c r="A109" s="16"/>
      <c r="B109" s="16"/>
      <c r="C109" s="15"/>
      <c r="D109" s="15"/>
      <c r="E109" s="17"/>
      <c r="F109" s="17"/>
      <c r="G109" s="21"/>
    </row>
    <row r="110" spans="1:7" x14ac:dyDescent="0.2">
      <c r="A110" s="16"/>
      <c r="B110" s="16"/>
      <c r="C110" s="15"/>
      <c r="D110" s="15"/>
      <c r="E110" s="17"/>
      <c r="F110" s="17"/>
      <c r="G110" s="21"/>
    </row>
    <row r="111" spans="1:7" x14ac:dyDescent="0.2">
      <c r="A111" s="16"/>
      <c r="B111" s="16"/>
      <c r="C111" s="15"/>
      <c r="D111" s="15"/>
      <c r="E111" s="17"/>
      <c r="F111" s="17"/>
      <c r="G111" s="21"/>
    </row>
    <row r="112" spans="1:7" x14ac:dyDescent="0.2">
      <c r="A112" s="16"/>
      <c r="B112" s="16"/>
      <c r="C112" s="15"/>
      <c r="D112" s="15"/>
      <c r="E112" s="17"/>
      <c r="F112" s="17"/>
      <c r="G112" s="21"/>
    </row>
    <row r="113" spans="1:7" x14ac:dyDescent="0.2">
      <c r="A113" s="16"/>
      <c r="B113" s="16"/>
      <c r="C113" s="15"/>
      <c r="D113" s="15"/>
      <c r="E113" s="17"/>
      <c r="F113" s="17"/>
      <c r="G113" s="21"/>
    </row>
    <row r="114" spans="1:7" x14ac:dyDescent="0.2">
      <c r="A114" s="16"/>
      <c r="B114" s="16"/>
      <c r="C114" s="15"/>
      <c r="D114" s="15"/>
      <c r="E114" s="17"/>
      <c r="F114" s="17"/>
      <c r="G114" s="21"/>
    </row>
    <row r="115" spans="1:7" x14ac:dyDescent="0.2">
      <c r="A115" s="16"/>
      <c r="B115" s="16"/>
      <c r="C115" s="15"/>
      <c r="D115" s="15"/>
      <c r="E115" s="17"/>
      <c r="F115" s="17"/>
      <c r="G115" s="21"/>
    </row>
    <row r="116" spans="1:7" x14ac:dyDescent="0.2">
      <c r="A116" s="16"/>
      <c r="B116" s="16"/>
      <c r="C116" s="15"/>
      <c r="D116" s="15"/>
      <c r="E116" s="17"/>
      <c r="F116" s="17"/>
      <c r="G116" s="21"/>
    </row>
    <row r="117" spans="1:7" x14ac:dyDescent="0.2">
      <c r="A117" s="16"/>
      <c r="B117" s="16"/>
      <c r="C117" s="15"/>
      <c r="D117" s="15"/>
      <c r="E117" s="17"/>
      <c r="F117" s="17"/>
      <c r="G117" s="21"/>
    </row>
    <row r="118" spans="1:7" x14ac:dyDescent="0.2">
      <c r="A118" s="16"/>
      <c r="B118" s="16"/>
      <c r="C118" s="15"/>
      <c r="D118" s="15"/>
      <c r="E118" s="17"/>
      <c r="F118" s="17"/>
      <c r="G118" s="21"/>
    </row>
    <row r="119" spans="1:7" x14ac:dyDescent="0.2">
      <c r="A119" s="16"/>
      <c r="B119" s="16"/>
      <c r="C119" s="15"/>
      <c r="D119" s="15"/>
      <c r="E119" s="17"/>
      <c r="F119" s="17"/>
      <c r="G119" s="21"/>
    </row>
    <row r="120" spans="1:7" x14ac:dyDescent="0.2">
      <c r="A120" s="16"/>
      <c r="B120" s="16"/>
      <c r="C120" s="15"/>
      <c r="D120" s="15"/>
      <c r="E120" s="17"/>
      <c r="F120" s="17"/>
      <c r="G120" s="21"/>
    </row>
    <row r="121" spans="1:7" x14ac:dyDescent="0.2">
      <c r="A121" s="16"/>
      <c r="B121" s="16"/>
      <c r="C121" s="15"/>
      <c r="D121" s="15"/>
      <c r="E121" s="17"/>
      <c r="F121" s="17"/>
      <c r="G121" s="21"/>
    </row>
    <row r="122" spans="1:7" x14ac:dyDescent="0.2">
      <c r="A122" s="16"/>
      <c r="B122" s="16"/>
      <c r="C122" s="15"/>
      <c r="D122" s="15"/>
      <c r="E122" s="17"/>
      <c r="F122" s="17"/>
      <c r="G122" s="21"/>
    </row>
    <row r="123" spans="1:7" x14ac:dyDescent="0.2">
      <c r="A123" s="16"/>
      <c r="B123" s="16"/>
      <c r="C123" s="15"/>
      <c r="D123" s="15"/>
      <c r="E123" s="17"/>
      <c r="F123" s="17"/>
      <c r="G123" s="21"/>
    </row>
    <row r="124" spans="1:7" x14ac:dyDescent="0.2">
      <c r="A124" s="16"/>
      <c r="B124" s="16"/>
      <c r="C124" s="15"/>
      <c r="D124" s="15"/>
      <c r="E124" s="17"/>
      <c r="F124" s="17"/>
      <c r="G124" s="21"/>
    </row>
    <row r="125" spans="1:7" x14ac:dyDescent="0.2">
      <c r="A125" s="16"/>
      <c r="B125" s="16"/>
      <c r="C125" s="15"/>
      <c r="D125" s="15"/>
      <c r="E125" s="17"/>
      <c r="F125" s="17"/>
      <c r="G125" s="21"/>
    </row>
    <row r="126" spans="1:7" x14ac:dyDescent="0.2">
      <c r="A126" s="16"/>
      <c r="B126" s="16"/>
      <c r="C126" s="15"/>
      <c r="D126" s="15"/>
      <c r="E126" s="17"/>
      <c r="F126" s="17"/>
      <c r="G126" s="21"/>
    </row>
    <row r="127" spans="1:7" x14ac:dyDescent="0.2">
      <c r="A127" s="16"/>
      <c r="B127" s="16"/>
      <c r="C127" s="15"/>
      <c r="D127" s="15"/>
      <c r="E127" s="17"/>
      <c r="F127" s="17"/>
      <c r="G127" s="21"/>
    </row>
    <row r="128" spans="1:7" x14ac:dyDescent="0.2">
      <c r="A128" s="16"/>
      <c r="B128" s="16"/>
      <c r="C128" s="15"/>
      <c r="D128" s="15"/>
      <c r="E128" s="17"/>
      <c r="F128" s="17"/>
      <c r="G128" s="21"/>
    </row>
    <row r="129" spans="1:7" x14ac:dyDescent="0.2">
      <c r="A129" s="16"/>
      <c r="B129" s="16"/>
      <c r="C129" s="15"/>
      <c r="D129" s="15"/>
      <c r="E129" s="17"/>
      <c r="F129" s="17"/>
      <c r="G129" s="21"/>
    </row>
    <row r="130" spans="1:7" x14ac:dyDescent="0.2">
      <c r="A130" s="16"/>
      <c r="B130" s="16"/>
      <c r="C130" s="15"/>
      <c r="D130" s="15"/>
      <c r="E130" s="17"/>
      <c r="F130" s="17"/>
      <c r="G130" s="21"/>
    </row>
    <row r="131" spans="1:7" x14ac:dyDescent="0.2">
      <c r="A131" s="16"/>
      <c r="B131" s="16"/>
      <c r="C131" s="15"/>
      <c r="D131" s="15"/>
      <c r="E131" s="17"/>
      <c r="F131" s="17"/>
      <c r="G131" s="21"/>
    </row>
    <row r="132" spans="1:7" x14ac:dyDescent="0.2">
      <c r="A132" s="16"/>
      <c r="B132" s="16"/>
      <c r="C132" s="15"/>
      <c r="D132" s="15"/>
      <c r="E132" s="17"/>
      <c r="F132" s="17"/>
      <c r="G132" s="21"/>
    </row>
    <row r="133" spans="1:7" x14ac:dyDescent="0.2">
      <c r="A133" s="16"/>
      <c r="B133" s="16"/>
      <c r="C133" s="15"/>
      <c r="D133" s="15"/>
      <c r="E133" s="17"/>
      <c r="F133" s="17"/>
      <c r="G133" s="21"/>
    </row>
    <row r="134" spans="1:7" x14ac:dyDescent="0.2">
      <c r="A134" s="16"/>
      <c r="B134" s="16"/>
      <c r="C134" s="15"/>
      <c r="D134" s="15"/>
      <c r="E134" s="17"/>
      <c r="F134" s="17"/>
      <c r="G134" s="21"/>
    </row>
    <row r="135" spans="1:7" x14ac:dyDescent="0.2">
      <c r="A135" s="16"/>
      <c r="B135" s="16"/>
      <c r="C135" s="15"/>
      <c r="D135" s="15"/>
      <c r="E135" s="17"/>
      <c r="F135" s="17"/>
      <c r="G135" s="21"/>
    </row>
    <row r="136" spans="1:7" x14ac:dyDescent="0.2">
      <c r="A136" s="16"/>
      <c r="B136" s="16"/>
      <c r="C136" s="15"/>
      <c r="D136" s="15"/>
      <c r="E136" s="17"/>
      <c r="F136" s="17"/>
      <c r="G136" s="21"/>
    </row>
    <row r="137" spans="1:7" x14ac:dyDescent="0.2">
      <c r="A137" s="16"/>
      <c r="B137" s="16"/>
      <c r="C137" s="15"/>
      <c r="D137" s="15"/>
      <c r="E137" s="17"/>
      <c r="F137" s="17"/>
      <c r="G137" s="21"/>
    </row>
    <row r="138" spans="1:7" x14ac:dyDescent="0.2">
      <c r="A138" s="16"/>
      <c r="B138" s="16"/>
      <c r="C138" s="15"/>
      <c r="D138" s="15"/>
      <c r="E138" s="17"/>
      <c r="F138" s="17"/>
      <c r="G138" s="21"/>
    </row>
    <row r="139" spans="1:7" x14ac:dyDescent="0.2">
      <c r="A139" s="16"/>
      <c r="B139" s="16"/>
      <c r="C139" s="15"/>
      <c r="D139" s="15"/>
      <c r="E139" s="17"/>
      <c r="F139" s="17"/>
      <c r="G139" s="21"/>
    </row>
    <row r="140" spans="1:7" x14ac:dyDescent="0.2">
      <c r="A140" s="16"/>
      <c r="B140" s="16"/>
      <c r="C140" s="15"/>
      <c r="D140" s="15"/>
      <c r="E140" s="17"/>
      <c r="F140" s="17"/>
      <c r="G140" s="21"/>
    </row>
    <row r="141" spans="1:7" x14ac:dyDescent="0.2">
      <c r="A141" s="16"/>
      <c r="B141" s="16"/>
      <c r="C141" s="15"/>
      <c r="D141" s="15"/>
      <c r="E141" s="17"/>
      <c r="F141" s="17"/>
      <c r="G141" s="21"/>
    </row>
    <row r="142" spans="1:7" x14ac:dyDescent="0.2">
      <c r="A142" s="16"/>
      <c r="B142" s="16"/>
      <c r="C142" s="15"/>
      <c r="D142" s="15"/>
      <c r="E142" s="17"/>
      <c r="F142" s="17"/>
      <c r="G142" s="21"/>
    </row>
    <row r="143" spans="1:7" x14ac:dyDescent="0.2">
      <c r="A143" s="16"/>
      <c r="B143" s="16"/>
      <c r="C143" s="15"/>
      <c r="D143" s="15"/>
      <c r="E143" s="17"/>
      <c r="F143" s="17"/>
      <c r="G143" s="21"/>
    </row>
    <row r="144" spans="1:7" x14ac:dyDescent="0.2">
      <c r="A144" s="16"/>
      <c r="B144" s="16"/>
      <c r="C144" s="15"/>
      <c r="D144" s="15"/>
      <c r="E144" s="17"/>
      <c r="F144" s="17"/>
      <c r="G144" s="21"/>
    </row>
    <row r="145" spans="1:7" x14ac:dyDescent="0.2">
      <c r="A145" s="16"/>
      <c r="B145" s="16"/>
      <c r="C145" s="15"/>
      <c r="D145" s="15"/>
      <c r="E145" s="17"/>
      <c r="F145" s="17"/>
      <c r="G145" s="21"/>
    </row>
    <row r="146" spans="1:7" x14ac:dyDescent="0.2">
      <c r="A146" s="16"/>
      <c r="B146" s="16"/>
      <c r="C146" s="15"/>
      <c r="D146" s="15"/>
      <c r="E146" s="17"/>
      <c r="F146" s="17"/>
      <c r="G146" s="21"/>
    </row>
    <row r="147" spans="1:7" x14ac:dyDescent="0.2">
      <c r="A147" s="16"/>
      <c r="B147" s="16"/>
      <c r="C147" s="15"/>
      <c r="D147" s="15"/>
      <c r="E147" s="17"/>
      <c r="F147" s="17"/>
      <c r="G147" s="21"/>
    </row>
    <row r="148" spans="1:7" x14ac:dyDescent="0.2">
      <c r="A148" s="16"/>
      <c r="B148" s="16"/>
      <c r="C148" s="15"/>
      <c r="D148" s="15"/>
      <c r="E148" s="17"/>
      <c r="F148" s="17"/>
      <c r="G148" s="21"/>
    </row>
    <row r="149" spans="1:7" x14ac:dyDescent="0.2">
      <c r="A149" s="16"/>
      <c r="B149" s="16"/>
      <c r="C149" s="15"/>
      <c r="D149" s="15"/>
      <c r="E149" s="17"/>
      <c r="F149" s="17"/>
      <c r="G149" s="21"/>
    </row>
    <row r="150" spans="1:7" x14ac:dyDescent="0.2">
      <c r="A150" s="16"/>
      <c r="B150" s="16"/>
      <c r="C150" s="15"/>
      <c r="D150" s="15"/>
      <c r="E150" s="17"/>
      <c r="F150" s="17"/>
      <c r="G150" s="21"/>
    </row>
    <row r="151" spans="1:7" x14ac:dyDescent="0.2">
      <c r="A151" s="16"/>
      <c r="B151" s="16"/>
      <c r="C151" s="15"/>
      <c r="D151" s="15"/>
      <c r="E151" s="17"/>
      <c r="F151" s="17"/>
      <c r="G151" s="21"/>
    </row>
    <row r="152" spans="1:7" x14ac:dyDescent="0.2">
      <c r="A152" s="16"/>
      <c r="B152" s="16"/>
      <c r="C152" s="15"/>
      <c r="D152" s="15"/>
      <c r="E152" s="17"/>
      <c r="F152" s="17"/>
      <c r="G152" s="21"/>
    </row>
    <row r="153" spans="1:7" x14ac:dyDescent="0.2">
      <c r="A153" s="16"/>
      <c r="B153" s="16"/>
      <c r="C153" s="15"/>
      <c r="D153" s="15"/>
      <c r="E153" s="17"/>
      <c r="F153" s="17"/>
      <c r="G153" s="21"/>
    </row>
    <row r="154" spans="1:7" x14ac:dyDescent="0.2">
      <c r="A154" s="16"/>
      <c r="B154" s="16"/>
      <c r="C154" s="15"/>
      <c r="D154" s="15"/>
      <c r="E154" s="17"/>
      <c r="F154" s="17"/>
      <c r="G154" s="21"/>
    </row>
    <row r="155" spans="1:7" x14ac:dyDescent="0.2">
      <c r="A155" s="16"/>
      <c r="B155" s="16"/>
      <c r="C155" s="15"/>
      <c r="D155" s="15"/>
      <c r="E155" s="17"/>
      <c r="F155" s="17"/>
      <c r="G155" s="21"/>
    </row>
    <row r="156" spans="1:7" x14ac:dyDescent="0.2">
      <c r="A156" s="16"/>
      <c r="B156" s="16"/>
      <c r="C156" s="15"/>
      <c r="D156" s="15"/>
      <c r="E156" s="17"/>
      <c r="F156" s="17"/>
      <c r="G156" s="21"/>
    </row>
    <row r="157" spans="1:7" x14ac:dyDescent="0.2">
      <c r="A157" s="16"/>
      <c r="B157" s="16"/>
      <c r="C157" s="15"/>
      <c r="D157" s="15"/>
      <c r="E157" s="17"/>
      <c r="F157" s="17"/>
      <c r="G157" s="21"/>
    </row>
    <row r="158" spans="1:7" x14ac:dyDescent="0.2">
      <c r="A158" s="16"/>
      <c r="B158" s="16"/>
      <c r="C158" s="15"/>
      <c r="D158" s="15"/>
      <c r="E158" s="17"/>
      <c r="F158" s="17"/>
      <c r="G158" s="21"/>
    </row>
    <row r="159" spans="1:7" x14ac:dyDescent="0.2">
      <c r="A159" s="16"/>
      <c r="B159" s="16"/>
      <c r="C159" s="15"/>
      <c r="D159" s="15"/>
      <c r="E159" s="17"/>
      <c r="F159" s="17"/>
      <c r="G159" s="21"/>
    </row>
    <row r="160" spans="1:7" x14ac:dyDescent="0.2">
      <c r="A160" s="16"/>
      <c r="B160" s="16"/>
      <c r="C160" s="15"/>
      <c r="D160" s="15"/>
      <c r="E160" s="17"/>
      <c r="F160" s="17"/>
      <c r="G160" s="21"/>
    </row>
    <row r="161" spans="1:7" x14ac:dyDescent="0.2">
      <c r="A161" s="16"/>
      <c r="B161" s="16"/>
      <c r="C161" s="15"/>
      <c r="D161" s="15"/>
      <c r="E161" s="17"/>
      <c r="F161" s="17"/>
      <c r="G161" s="21"/>
    </row>
    <row r="162" spans="1:7" x14ac:dyDescent="0.2">
      <c r="A162" s="16"/>
      <c r="B162" s="16"/>
      <c r="C162" s="15"/>
      <c r="D162" s="15"/>
      <c r="E162" s="17"/>
      <c r="F162" s="17"/>
      <c r="G162" s="21"/>
    </row>
    <row r="163" spans="1:7" x14ac:dyDescent="0.2">
      <c r="A163" s="16"/>
      <c r="B163" s="16"/>
      <c r="C163" s="15"/>
      <c r="D163" s="15"/>
      <c r="E163" s="17"/>
      <c r="F163" s="17"/>
      <c r="G163" s="21"/>
    </row>
    <row r="164" spans="1:7" x14ac:dyDescent="0.2">
      <c r="A164" s="16"/>
      <c r="B164" s="16"/>
      <c r="C164" s="15"/>
      <c r="D164" s="15"/>
      <c r="E164" s="17"/>
      <c r="F164" s="17"/>
      <c r="G164" s="21"/>
    </row>
    <row r="165" spans="1:7" x14ac:dyDescent="0.2">
      <c r="A165" s="16"/>
      <c r="B165" s="16"/>
      <c r="C165" s="15"/>
      <c r="D165" s="15"/>
      <c r="E165" s="17"/>
      <c r="F165" s="17"/>
      <c r="G165" s="21"/>
    </row>
    <row r="166" spans="1:7" x14ac:dyDescent="0.2">
      <c r="A166" s="16"/>
      <c r="B166" s="16"/>
      <c r="C166" s="15"/>
      <c r="D166" s="15"/>
      <c r="E166" s="17"/>
      <c r="F166" s="17"/>
      <c r="G166" s="21"/>
    </row>
    <row r="167" spans="1:7" x14ac:dyDescent="0.2">
      <c r="A167" s="16"/>
      <c r="B167" s="16"/>
      <c r="C167" s="15"/>
      <c r="D167" s="15"/>
      <c r="E167" s="17"/>
      <c r="F167" s="17"/>
      <c r="G167" s="21"/>
    </row>
    <row r="168" spans="1:7" x14ac:dyDescent="0.2">
      <c r="A168" s="16"/>
      <c r="B168" s="16"/>
      <c r="C168" s="15"/>
      <c r="D168" s="15"/>
      <c r="E168" s="17"/>
      <c r="F168" s="17"/>
      <c r="G168" s="21"/>
    </row>
    <row r="169" spans="1:7" x14ac:dyDescent="0.2">
      <c r="A169" s="16"/>
      <c r="B169" s="16"/>
      <c r="C169" s="15"/>
      <c r="D169" s="15"/>
      <c r="E169" s="17"/>
      <c r="F169" s="17"/>
      <c r="G169" s="21"/>
    </row>
    <row r="170" spans="1:7" x14ac:dyDescent="0.2">
      <c r="A170" s="16"/>
      <c r="B170" s="16"/>
      <c r="C170" s="15"/>
      <c r="D170" s="15"/>
      <c r="E170" s="17"/>
      <c r="F170" s="17"/>
      <c r="G170" s="21"/>
    </row>
    <row r="171" spans="1:7" x14ac:dyDescent="0.2">
      <c r="A171" s="16"/>
      <c r="B171" s="16"/>
      <c r="C171" s="15"/>
      <c r="D171" s="15"/>
      <c r="E171" s="17"/>
      <c r="F171" s="17"/>
      <c r="G171" s="21"/>
    </row>
    <row r="172" spans="1:7" x14ac:dyDescent="0.2">
      <c r="A172" s="16"/>
      <c r="B172" s="16"/>
      <c r="C172" s="15"/>
      <c r="D172" s="15"/>
      <c r="E172" s="17"/>
      <c r="F172" s="17"/>
      <c r="G172" s="21"/>
    </row>
    <row r="173" spans="1:7" x14ac:dyDescent="0.2">
      <c r="A173" s="16"/>
      <c r="B173" s="16"/>
      <c r="C173" s="15"/>
      <c r="D173" s="15"/>
      <c r="E173" s="17"/>
      <c r="F173" s="17"/>
      <c r="G173" s="21"/>
    </row>
    <row r="174" spans="1:7" x14ac:dyDescent="0.2">
      <c r="A174" s="16"/>
      <c r="B174" s="16"/>
      <c r="C174" s="15"/>
      <c r="D174" s="15"/>
      <c r="E174" s="17"/>
      <c r="F174" s="17"/>
      <c r="G174" s="21"/>
    </row>
    <row r="175" spans="1:7" x14ac:dyDescent="0.2">
      <c r="A175" s="16"/>
      <c r="B175" s="16"/>
      <c r="C175" s="15"/>
      <c r="D175" s="15"/>
      <c r="E175" s="17"/>
      <c r="F175" s="17"/>
      <c r="G175" s="21"/>
    </row>
    <row r="176" spans="1:7" x14ac:dyDescent="0.2">
      <c r="A176" s="16"/>
      <c r="B176" s="16"/>
      <c r="C176" s="15"/>
      <c r="D176" s="15"/>
      <c r="E176" s="17"/>
      <c r="F176" s="17"/>
      <c r="G176" s="21"/>
    </row>
    <row r="177" spans="1:7" x14ac:dyDescent="0.2">
      <c r="A177" s="16"/>
      <c r="B177" s="16"/>
      <c r="C177" s="15"/>
      <c r="D177" s="15"/>
      <c r="E177" s="17"/>
      <c r="F177" s="17"/>
      <c r="G177" s="21"/>
    </row>
    <row r="178" spans="1:7" x14ac:dyDescent="0.2">
      <c r="A178" s="16"/>
      <c r="B178" s="16"/>
      <c r="C178" s="15"/>
      <c r="D178" s="15"/>
      <c r="E178" s="17"/>
      <c r="F178" s="17"/>
      <c r="G178" s="21"/>
    </row>
    <row r="179" spans="1:7" x14ac:dyDescent="0.2">
      <c r="A179" s="16"/>
      <c r="B179" s="16"/>
      <c r="C179" s="15"/>
      <c r="D179" s="15"/>
      <c r="E179" s="17"/>
      <c r="F179" s="17"/>
      <c r="G179" s="21"/>
    </row>
    <row r="180" spans="1:7" x14ac:dyDescent="0.2">
      <c r="A180" s="16"/>
      <c r="B180" s="16"/>
      <c r="C180" s="15"/>
      <c r="D180" s="15"/>
      <c r="E180" s="17"/>
      <c r="F180" s="17"/>
      <c r="G180" s="21"/>
    </row>
    <row r="181" spans="1:7" x14ac:dyDescent="0.2">
      <c r="A181" s="16"/>
      <c r="B181" s="16"/>
      <c r="C181" s="15"/>
      <c r="D181" s="15"/>
      <c r="E181" s="17"/>
      <c r="F181" s="17"/>
      <c r="G181" s="21"/>
    </row>
    <row r="182" spans="1:7" x14ac:dyDescent="0.2">
      <c r="A182" s="16"/>
      <c r="B182" s="16"/>
      <c r="C182" s="15"/>
      <c r="D182" s="15"/>
      <c r="E182" s="17"/>
      <c r="F182" s="17"/>
      <c r="G182" s="21"/>
    </row>
    <row r="183" spans="1:7" x14ac:dyDescent="0.2">
      <c r="A183" s="16"/>
      <c r="B183" s="16"/>
      <c r="C183" s="15"/>
      <c r="D183" s="15"/>
      <c r="E183" s="17"/>
      <c r="F183" s="17"/>
      <c r="G183" s="21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  <row r="202" spans="1:7" x14ac:dyDescent="0.2">
      <c r="A202"/>
      <c r="B202"/>
      <c r="C202"/>
      <c r="D202"/>
      <c r="E202"/>
      <c r="F202"/>
      <c r="G202"/>
    </row>
    <row r="203" spans="1:7" x14ac:dyDescent="0.2">
      <c r="A203"/>
      <c r="B203"/>
      <c r="C203"/>
      <c r="D203"/>
      <c r="E203"/>
      <c r="F203"/>
      <c r="G203"/>
    </row>
    <row r="204" spans="1:7" x14ac:dyDescent="0.2">
      <c r="A204"/>
      <c r="B204"/>
      <c r="C204"/>
      <c r="D204"/>
      <c r="E204"/>
      <c r="F204"/>
      <c r="G204"/>
    </row>
    <row r="205" spans="1:7" x14ac:dyDescent="0.2">
      <c r="A205"/>
      <c r="B205"/>
      <c r="C205"/>
      <c r="D205"/>
      <c r="E205"/>
      <c r="F205"/>
      <c r="G205"/>
    </row>
    <row r="206" spans="1:7" x14ac:dyDescent="0.2">
      <c r="A206"/>
      <c r="B206"/>
      <c r="C206"/>
      <c r="D206"/>
      <c r="E206"/>
      <c r="F206"/>
      <c r="G206"/>
    </row>
    <row r="207" spans="1:7" x14ac:dyDescent="0.2">
      <c r="A207"/>
      <c r="B207"/>
      <c r="C207"/>
      <c r="D207"/>
      <c r="E207"/>
      <c r="F207"/>
      <c r="G207"/>
    </row>
    <row r="208" spans="1:7" x14ac:dyDescent="0.2">
      <c r="A208"/>
      <c r="B208"/>
      <c r="C208"/>
      <c r="D208"/>
      <c r="E208"/>
      <c r="F208"/>
      <c r="G208"/>
    </row>
    <row r="209" spans="1:7" x14ac:dyDescent="0.2">
      <c r="A209"/>
      <c r="B209"/>
      <c r="C209"/>
      <c r="D209"/>
      <c r="E209"/>
      <c r="F209"/>
      <c r="G209"/>
    </row>
    <row r="210" spans="1:7" x14ac:dyDescent="0.2">
      <c r="A210"/>
      <c r="B210"/>
      <c r="C210"/>
      <c r="D210"/>
      <c r="E210"/>
      <c r="F210"/>
      <c r="G210"/>
    </row>
    <row r="211" spans="1:7" x14ac:dyDescent="0.2">
      <c r="A211"/>
      <c r="B211"/>
      <c r="C211"/>
      <c r="D211"/>
      <c r="E211"/>
      <c r="F211"/>
      <c r="G211"/>
    </row>
    <row r="212" spans="1:7" x14ac:dyDescent="0.2">
      <c r="A212"/>
      <c r="B212"/>
      <c r="C212"/>
      <c r="D212"/>
      <c r="E212"/>
      <c r="F212"/>
      <c r="G212"/>
    </row>
    <row r="213" spans="1:7" x14ac:dyDescent="0.2">
      <c r="A213"/>
      <c r="B213"/>
      <c r="C213"/>
      <c r="D213"/>
      <c r="E213"/>
      <c r="F213"/>
      <c r="G213"/>
    </row>
    <row r="214" spans="1:7" x14ac:dyDescent="0.2">
      <c r="A214"/>
      <c r="B214"/>
      <c r="C214"/>
      <c r="D214"/>
      <c r="E214"/>
      <c r="F214"/>
      <c r="G214"/>
    </row>
    <row r="215" spans="1:7" x14ac:dyDescent="0.2">
      <c r="A215"/>
      <c r="B215"/>
      <c r="C215"/>
      <c r="D215"/>
      <c r="E215"/>
      <c r="F215"/>
      <c r="G215"/>
    </row>
    <row r="216" spans="1:7" x14ac:dyDescent="0.2">
      <c r="A216"/>
      <c r="B216"/>
      <c r="C216"/>
      <c r="D216"/>
      <c r="E216"/>
      <c r="F216"/>
      <c r="G216"/>
    </row>
    <row r="217" spans="1:7" x14ac:dyDescent="0.2">
      <c r="A217"/>
      <c r="B217"/>
      <c r="C217"/>
      <c r="D217"/>
      <c r="E217"/>
      <c r="F217"/>
      <c r="G217"/>
    </row>
    <row r="218" spans="1:7" x14ac:dyDescent="0.2">
      <c r="A218"/>
      <c r="B218"/>
      <c r="C218"/>
      <c r="D218"/>
      <c r="E218"/>
      <c r="F218"/>
      <c r="G218"/>
    </row>
    <row r="219" spans="1:7" x14ac:dyDescent="0.2">
      <c r="A219"/>
      <c r="B219"/>
      <c r="C219"/>
      <c r="D219"/>
      <c r="E219"/>
      <c r="F219"/>
      <c r="G219"/>
    </row>
    <row r="220" spans="1:7" x14ac:dyDescent="0.2">
      <c r="A220"/>
      <c r="B220"/>
      <c r="C220"/>
      <c r="D220"/>
      <c r="E220"/>
      <c r="F220"/>
      <c r="G220"/>
    </row>
    <row r="221" spans="1:7" x14ac:dyDescent="0.2">
      <c r="A221" s="16"/>
      <c r="B221" s="16"/>
      <c r="C221" s="15"/>
      <c r="D221" s="15"/>
      <c r="E221" s="17"/>
      <c r="F221" s="17"/>
      <c r="G221" s="21"/>
    </row>
    <row r="222" spans="1:7" x14ac:dyDescent="0.2">
      <c r="A222" s="16"/>
      <c r="B222" s="16"/>
      <c r="C222" s="15"/>
      <c r="D222" s="15"/>
      <c r="E222" s="17"/>
      <c r="F222" s="17"/>
      <c r="G222" s="21"/>
    </row>
    <row r="223" spans="1:7" x14ac:dyDescent="0.2">
      <c r="A223" s="16"/>
      <c r="B223" s="16"/>
      <c r="C223" s="15"/>
      <c r="D223" s="15"/>
      <c r="E223" s="17"/>
      <c r="F223" s="17"/>
      <c r="G223" s="21"/>
    </row>
    <row r="224" spans="1:7" x14ac:dyDescent="0.2">
      <c r="A224" s="16"/>
      <c r="B224" s="16"/>
      <c r="C224" s="15"/>
      <c r="D224" s="15"/>
      <c r="E224" s="17"/>
      <c r="F224" s="17"/>
      <c r="G224" s="21"/>
    </row>
    <row r="225" spans="1:7" x14ac:dyDescent="0.2">
      <c r="A225" s="16"/>
      <c r="B225" s="16"/>
      <c r="C225" s="15"/>
      <c r="D225" s="15"/>
      <c r="E225" s="17"/>
      <c r="F225" s="17"/>
      <c r="G225" s="21"/>
    </row>
    <row r="226" spans="1:7" x14ac:dyDescent="0.2">
      <c r="A226" s="16"/>
      <c r="B226" s="16"/>
      <c r="C226" s="15"/>
      <c r="D226" s="15"/>
      <c r="E226" s="17"/>
      <c r="F226" s="17"/>
      <c r="G226" s="21"/>
    </row>
    <row r="227" spans="1:7" x14ac:dyDescent="0.2">
      <c r="A227" s="16"/>
      <c r="B227" s="16"/>
      <c r="C227" s="15"/>
      <c r="D227" s="15"/>
      <c r="E227" s="17"/>
      <c r="F227" s="17"/>
      <c r="G227" s="21"/>
    </row>
    <row r="228" spans="1:7" x14ac:dyDescent="0.2">
      <c r="A228" s="16"/>
      <c r="B228" s="16"/>
      <c r="C228" s="15"/>
      <c r="D228" s="15"/>
      <c r="E228" s="17"/>
      <c r="F228" s="17"/>
      <c r="G228" s="21"/>
    </row>
    <row r="229" spans="1:7" x14ac:dyDescent="0.2">
      <c r="A229" s="16"/>
      <c r="B229" s="16"/>
      <c r="C229" s="15"/>
      <c r="D229" s="15"/>
      <c r="E229" s="17"/>
      <c r="F229" s="17"/>
      <c r="G229" s="21"/>
    </row>
    <row r="230" spans="1:7" x14ac:dyDescent="0.2">
      <c r="A230" s="16"/>
      <c r="B230" s="16"/>
      <c r="C230" s="15"/>
      <c r="D230" s="15"/>
      <c r="E230" s="17"/>
      <c r="F230" s="17"/>
      <c r="G230" s="21"/>
    </row>
    <row r="231" spans="1:7" x14ac:dyDescent="0.2">
      <c r="A231" s="16"/>
      <c r="B231" s="16"/>
      <c r="C231" s="15"/>
      <c r="D231" s="15"/>
      <c r="E231" s="17"/>
      <c r="F231" s="17"/>
      <c r="G231" s="21"/>
    </row>
    <row r="232" spans="1:7" x14ac:dyDescent="0.2">
      <c r="A232" s="16"/>
      <c r="B232" s="16"/>
      <c r="C232" s="15"/>
      <c r="D232" s="15"/>
      <c r="E232" s="17"/>
      <c r="F232" s="17"/>
      <c r="G232" s="21"/>
    </row>
    <row r="233" spans="1:7" x14ac:dyDescent="0.2">
      <c r="A233" s="16"/>
      <c r="B233" s="16"/>
      <c r="C233" s="15"/>
      <c r="D233" s="15"/>
      <c r="E233" s="17"/>
      <c r="F233" s="17"/>
      <c r="G233" s="21"/>
    </row>
    <row r="234" spans="1:7" x14ac:dyDescent="0.2">
      <c r="A234" s="16"/>
      <c r="B234" s="16"/>
      <c r="C234" s="15"/>
      <c r="D234" s="15"/>
      <c r="E234" s="17"/>
      <c r="F234" s="17"/>
      <c r="G234" s="21"/>
    </row>
    <row r="235" spans="1:7" x14ac:dyDescent="0.2">
      <c r="A235" s="16"/>
      <c r="B235" s="16"/>
      <c r="C235" s="15"/>
      <c r="D235" s="15"/>
      <c r="E235" s="17"/>
      <c r="F235" s="17"/>
      <c r="G235" s="21"/>
    </row>
    <row r="236" spans="1:7" x14ac:dyDescent="0.2">
      <c r="A236" s="16"/>
      <c r="B236" s="16"/>
      <c r="C236" s="15"/>
      <c r="D236" s="15"/>
      <c r="E236" s="17"/>
      <c r="F236" s="17"/>
      <c r="G236" s="21"/>
    </row>
    <row r="237" spans="1:7" x14ac:dyDescent="0.2">
      <c r="A237" s="16"/>
      <c r="B237" s="16"/>
      <c r="C237" s="15"/>
      <c r="D237" s="15"/>
      <c r="E237" s="17"/>
      <c r="F237" s="17"/>
      <c r="G237" s="21"/>
    </row>
    <row r="238" spans="1:7" x14ac:dyDescent="0.2">
      <c r="A238" s="16"/>
      <c r="B238" s="16"/>
      <c r="C238" s="15"/>
      <c r="D238" s="15"/>
      <c r="E238" s="17"/>
      <c r="F238" s="17"/>
      <c r="G238" s="21"/>
    </row>
    <row r="239" spans="1:7" x14ac:dyDescent="0.2">
      <c r="A239" s="16"/>
      <c r="B239" s="16"/>
      <c r="C239" s="15"/>
      <c r="D239" s="15"/>
      <c r="E239" s="17"/>
      <c r="F239" s="17"/>
      <c r="G239" s="21"/>
    </row>
    <row r="240" spans="1:7" x14ac:dyDescent="0.2">
      <c r="A240" s="16"/>
      <c r="B240" s="16"/>
      <c r="C240" s="15"/>
      <c r="D240" s="15"/>
      <c r="E240" s="17"/>
      <c r="F240" s="17"/>
      <c r="G240" s="21"/>
    </row>
    <row r="241" spans="1:7" x14ac:dyDescent="0.2">
      <c r="A241" s="16"/>
      <c r="B241" s="16"/>
      <c r="C241" s="15"/>
      <c r="D241" s="15"/>
      <c r="E241" s="17"/>
      <c r="F241" s="17"/>
      <c r="G241" s="21"/>
    </row>
    <row r="242" spans="1:7" x14ac:dyDescent="0.2">
      <c r="A242" s="16"/>
      <c r="B242" s="16"/>
      <c r="C242" s="15"/>
      <c r="D242" s="15"/>
      <c r="E242" s="17"/>
      <c r="F242" s="17"/>
      <c r="G242" s="21"/>
    </row>
    <row r="243" spans="1:7" x14ac:dyDescent="0.2">
      <c r="A243" s="16"/>
      <c r="B243" s="16"/>
      <c r="C243" s="15"/>
      <c r="D243" s="15"/>
      <c r="E243" s="17"/>
      <c r="F243" s="17"/>
      <c r="G243" s="21"/>
    </row>
  </sheetData>
  <mergeCells count="1">
    <mergeCell ref="E3:G3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workbookViewId="0">
      <selection activeCell="A3" sqref="A3"/>
    </sheetView>
  </sheetViews>
  <sheetFormatPr defaultRowHeight="12.75" x14ac:dyDescent="0.2"/>
  <cols>
    <col min="1" max="1" width="13.85546875" style="13" customWidth="1"/>
    <col min="2" max="2" width="11.85546875" style="13" customWidth="1"/>
    <col min="3" max="4" width="9.140625" style="3"/>
    <col min="5" max="6" width="9.140625" style="7"/>
    <col min="7" max="7" width="9.140625" style="10"/>
    <col min="8" max="8" width="9.140625" style="3"/>
    <col min="9" max="10" width="9.140625" style="16"/>
    <col min="11" max="12" width="9.140625" style="15"/>
    <col min="13" max="14" width="9.140625" style="17"/>
    <col min="15" max="15" width="9.140625" style="21"/>
    <col min="16" max="16384" width="9.140625" style="3"/>
  </cols>
  <sheetData>
    <row r="1" spans="1:7" x14ac:dyDescent="0.2">
      <c r="A1" s="11" t="s">
        <v>18</v>
      </c>
      <c r="B1" s="12"/>
      <c r="C1" s="1"/>
      <c r="D1" s="1"/>
      <c r="E1" s="2"/>
      <c r="F1" s="2"/>
      <c r="G1" s="8"/>
    </row>
    <row r="2" spans="1:7" x14ac:dyDescent="0.2">
      <c r="A2" s="11" t="s">
        <v>19</v>
      </c>
      <c r="E2" s="4"/>
      <c r="F2" s="4"/>
      <c r="G2" s="8"/>
    </row>
    <row r="3" spans="1:7" x14ac:dyDescent="0.2">
      <c r="E3" s="26" t="s">
        <v>9</v>
      </c>
      <c r="F3" s="27"/>
      <c r="G3" s="27"/>
    </row>
    <row r="4" spans="1:7" x14ac:dyDescent="0.2">
      <c r="A4" s="14" t="s">
        <v>0</v>
      </c>
      <c r="B4" s="14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9" t="s">
        <v>6</v>
      </c>
    </row>
    <row r="5" spans="1:7" x14ac:dyDescent="0.2">
      <c r="A5" s="16">
        <v>42024</v>
      </c>
      <c r="B5" s="16">
        <v>42055</v>
      </c>
      <c r="C5" s="15">
        <v>20</v>
      </c>
      <c r="D5" s="15" t="s">
        <v>7</v>
      </c>
      <c r="E5" s="17">
        <v>0</v>
      </c>
      <c r="F5" s="17">
        <v>0.02</v>
      </c>
      <c r="G5" s="21">
        <v>0.01</v>
      </c>
    </row>
    <row r="6" spans="1:7" x14ac:dyDescent="0.2">
      <c r="A6" s="16">
        <v>42024</v>
      </c>
      <c r="B6" s="16">
        <v>42055</v>
      </c>
      <c r="C6" s="15">
        <v>20.5</v>
      </c>
      <c r="D6" s="15" t="s">
        <v>7</v>
      </c>
      <c r="E6" s="17">
        <v>0</v>
      </c>
      <c r="F6" s="17">
        <v>0.02</v>
      </c>
      <c r="G6" s="21">
        <v>0.01</v>
      </c>
    </row>
    <row r="7" spans="1:7" x14ac:dyDescent="0.2">
      <c r="A7" s="16">
        <v>42024</v>
      </c>
      <c r="B7" s="16">
        <v>42055</v>
      </c>
      <c r="C7" s="15">
        <v>21</v>
      </c>
      <c r="D7" s="15" t="s">
        <v>7</v>
      </c>
      <c r="E7" s="17">
        <v>0</v>
      </c>
      <c r="F7" s="17">
        <v>0.02</v>
      </c>
      <c r="G7" s="21">
        <v>0.01</v>
      </c>
    </row>
    <row r="8" spans="1:7" x14ac:dyDescent="0.2">
      <c r="A8" s="16">
        <v>42024</v>
      </c>
      <c r="B8" s="16">
        <v>42055</v>
      </c>
      <c r="C8" s="15">
        <v>21.5</v>
      </c>
      <c r="D8" s="15" t="s">
        <v>7</v>
      </c>
      <c r="E8" s="17">
        <v>0</v>
      </c>
      <c r="F8" s="17">
        <v>0.02</v>
      </c>
      <c r="G8" s="21">
        <v>0.01</v>
      </c>
    </row>
    <row r="9" spans="1:7" x14ac:dyDescent="0.2">
      <c r="A9" s="18">
        <v>42024</v>
      </c>
      <c r="B9" s="18">
        <v>42055</v>
      </c>
      <c r="C9" s="19">
        <v>34.5</v>
      </c>
      <c r="D9" s="19" t="s">
        <v>8</v>
      </c>
      <c r="E9" s="20">
        <v>4.9000000000000004</v>
      </c>
      <c r="F9" s="20">
        <v>5.05</v>
      </c>
      <c r="G9" s="22">
        <v>4.9749999999999996</v>
      </c>
    </row>
    <row r="10" spans="1:7" x14ac:dyDescent="0.2">
      <c r="A10" s="18">
        <v>42024</v>
      </c>
      <c r="B10" s="18">
        <v>42055</v>
      </c>
      <c r="C10" s="19">
        <v>35</v>
      </c>
      <c r="D10" s="19" t="s">
        <v>8</v>
      </c>
      <c r="E10" s="20">
        <v>4.4000000000000004</v>
      </c>
      <c r="F10" s="20">
        <v>4.5999999999999996</v>
      </c>
      <c r="G10" s="22">
        <v>4.5</v>
      </c>
    </row>
    <row r="11" spans="1:7" x14ac:dyDescent="0.2">
      <c r="A11" s="18">
        <v>42024</v>
      </c>
      <c r="B11" s="18">
        <v>42055</v>
      </c>
      <c r="C11" s="19">
        <v>35.5</v>
      </c>
      <c r="D11" s="19" t="s">
        <v>8</v>
      </c>
      <c r="E11" s="20">
        <v>3.95</v>
      </c>
      <c r="F11" s="20">
        <v>4.0999999999999996</v>
      </c>
      <c r="G11" s="22">
        <v>4.0250000000000004</v>
      </c>
    </row>
    <row r="12" spans="1:7" x14ac:dyDescent="0.2">
      <c r="A12" s="18">
        <v>42024</v>
      </c>
      <c r="B12" s="18">
        <v>42055</v>
      </c>
      <c r="C12" s="19">
        <v>36</v>
      </c>
      <c r="D12" s="19" t="s">
        <v>8</v>
      </c>
      <c r="E12" s="20">
        <v>3.5</v>
      </c>
      <c r="F12" s="20">
        <v>3.6</v>
      </c>
      <c r="G12" s="22">
        <v>3.55</v>
      </c>
    </row>
    <row r="13" spans="1:7" x14ac:dyDescent="0.2">
      <c r="A13" s="18">
        <v>42024</v>
      </c>
      <c r="B13" s="18">
        <v>42055</v>
      </c>
      <c r="C13" s="19">
        <v>36.5</v>
      </c>
      <c r="D13" s="19" t="s">
        <v>8</v>
      </c>
      <c r="E13" s="20">
        <v>3</v>
      </c>
      <c r="F13" s="20">
        <v>3.15</v>
      </c>
      <c r="G13" s="22">
        <v>3.0750000000000002</v>
      </c>
    </row>
    <row r="14" spans="1:7" x14ac:dyDescent="0.2">
      <c r="A14" s="18">
        <v>42024</v>
      </c>
      <c r="B14" s="18">
        <v>42055</v>
      </c>
      <c r="C14" s="19">
        <v>37</v>
      </c>
      <c r="D14" s="19" t="s">
        <v>8</v>
      </c>
      <c r="E14" s="20">
        <v>2.6</v>
      </c>
      <c r="F14" s="20">
        <v>2.7</v>
      </c>
      <c r="G14" s="22">
        <v>2.6500000000000004</v>
      </c>
    </row>
    <row r="15" spans="1:7" x14ac:dyDescent="0.2">
      <c r="A15" s="18">
        <v>42024</v>
      </c>
      <c r="B15" s="18">
        <v>42055</v>
      </c>
      <c r="C15" s="19">
        <v>37.5</v>
      </c>
      <c r="D15" s="19" t="s">
        <v>8</v>
      </c>
      <c r="E15" s="20">
        <v>2.16</v>
      </c>
      <c r="F15" s="20">
        <v>2.27</v>
      </c>
      <c r="G15" s="22">
        <v>2.2149999999999999</v>
      </c>
    </row>
    <row r="16" spans="1:7" x14ac:dyDescent="0.2">
      <c r="A16" s="18">
        <v>42024</v>
      </c>
      <c r="B16" s="18">
        <v>42055</v>
      </c>
      <c r="C16" s="19">
        <v>38</v>
      </c>
      <c r="D16" s="19" t="s">
        <v>8</v>
      </c>
      <c r="E16" s="20">
        <v>1.78</v>
      </c>
      <c r="F16" s="20">
        <v>1.87</v>
      </c>
      <c r="G16" s="22">
        <v>1.8250000000000002</v>
      </c>
    </row>
    <row r="17" spans="1:7" x14ac:dyDescent="0.2">
      <c r="A17" s="18">
        <v>42024</v>
      </c>
      <c r="B17" s="18">
        <v>42055</v>
      </c>
      <c r="C17" s="19">
        <v>38.5</v>
      </c>
      <c r="D17" s="19" t="s">
        <v>8</v>
      </c>
      <c r="E17" s="20">
        <v>1.41</v>
      </c>
      <c r="F17" s="20">
        <v>1.49</v>
      </c>
      <c r="G17" s="22">
        <v>1.45</v>
      </c>
    </row>
    <row r="18" spans="1:7" x14ac:dyDescent="0.2">
      <c r="A18" s="18">
        <v>42024</v>
      </c>
      <c r="B18" s="18">
        <v>42055</v>
      </c>
      <c r="C18" s="19">
        <v>39</v>
      </c>
      <c r="D18" s="19" t="s">
        <v>8</v>
      </c>
      <c r="E18" s="20">
        <v>1.0900000000000001</v>
      </c>
      <c r="F18" s="20">
        <v>1.1599999999999999</v>
      </c>
      <c r="G18" s="22">
        <v>1.125</v>
      </c>
    </row>
    <row r="19" spans="1:7" x14ac:dyDescent="0.2">
      <c r="A19" s="18">
        <v>42024</v>
      </c>
      <c r="B19" s="18">
        <v>42055</v>
      </c>
      <c r="C19" s="19">
        <v>39.5</v>
      </c>
      <c r="D19" s="19" t="s">
        <v>8</v>
      </c>
      <c r="E19" s="20">
        <v>0.82</v>
      </c>
      <c r="F19" s="20">
        <v>0.86</v>
      </c>
      <c r="G19" s="22">
        <v>0.84</v>
      </c>
    </row>
    <row r="20" spans="1:7" x14ac:dyDescent="0.2">
      <c r="A20" s="18">
        <v>42024</v>
      </c>
      <c r="B20" s="18">
        <v>42055</v>
      </c>
      <c r="C20" s="19">
        <v>40</v>
      </c>
      <c r="D20" s="19" t="s">
        <v>8</v>
      </c>
      <c r="E20" s="20">
        <v>0.57999999999999996</v>
      </c>
      <c r="F20" s="20">
        <v>0.61</v>
      </c>
      <c r="G20" s="22">
        <v>0.59499999999999997</v>
      </c>
    </row>
    <row r="21" spans="1:7" x14ac:dyDescent="0.2">
      <c r="A21" s="18">
        <v>42024</v>
      </c>
      <c r="B21" s="18">
        <v>42055</v>
      </c>
      <c r="C21" s="19">
        <v>40.5</v>
      </c>
      <c r="D21" s="19" t="s">
        <v>8</v>
      </c>
      <c r="E21" s="20">
        <v>0.38</v>
      </c>
      <c r="F21" s="20">
        <v>0.41</v>
      </c>
      <c r="G21" s="22">
        <v>0.39500000000000002</v>
      </c>
    </row>
    <row r="22" spans="1:7" x14ac:dyDescent="0.2">
      <c r="A22" s="18">
        <v>42024</v>
      </c>
      <c r="B22" s="18">
        <v>42055</v>
      </c>
      <c r="C22" s="19">
        <v>41</v>
      </c>
      <c r="D22" s="19" t="s">
        <v>8</v>
      </c>
      <c r="E22" s="20">
        <v>0.24</v>
      </c>
      <c r="F22" s="20">
        <v>0.28000000000000003</v>
      </c>
      <c r="G22" s="22">
        <v>0.26</v>
      </c>
    </row>
    <row r="23" spans="1:7" x14ac:dyDescent="0.2">
      <c r="A23" s="18">
        <v>42024</v>
      </c>
      <c r="B23" s="18">
        <v>42055</v>
      </c>
      <c r="C23" s="19">
        <v>41.5</v>
      </c>
      <c r="D23" s="19" t="s">
        <v>8</v>
      </c>
      <c r="E23" s="20">
        <v>0.14000000000000001</v>
      </c>
      <c r="F23" s="20">
        <v>0.17</v>
      </c>
      <c r="G23" s="22">
        <v>0.15500000000000003</v>
      </c>
    </row>
    <row r="24" spans="1:7" x14ac:dyDescent="0.2">
      <c r="A24" s="18">
        <v>42024</v>
      </c>
      <c r="B24" s="18">
        <v>42055</v>
      </c>
      <c r="C24" s="19">
        <v>42</v>
      </c>
      <c r="D24" s="19" t="s">
        <v>8</v>
      </c>
      <c r="E24" s="20">
        <v>0.08</v>
      </c>
      <c r="F24" s="20">
        <v>0.11</v>
      </c>
      <c r="G24" s="22">
        <v>9.5000000000000001E-2</v>
      </c>
    </row>
    <row r="25" spans="1:7" x14ac:dyDescent="0.2">
      <c r="A25" s="18">
        <v>42024</v>
      </c>
      <c r="B25" s="18">
        <v>42055</v>
      </c>
      <c r="C25" s="19">
        <v>42.5</v>
      </c>
      <c r="D25" s="19" t="s">
        <v>8</v>
      </c>
      <c r="E25" s="20">
        <v>0.04</v>
      </c>
      <c r="F25" s="20">
        <v>0.08</v>
      </c>
      <c r="G25" s="22">
        <v>0.06</v>
      </c>
    </row>
    <row r="26" spans="1:7" x14ac:dyDescent="0.2">
      <c r="A26" s="18">
        <v>42024</v>
      </c>
      <c r="B26" s="18">
        <v>42055</v>
      </c>
      <c r="C26" s="19">
        <v>43</v>
      </c>
      <c r="D26" s="19" t="s">
        <v>8</v>
      </c>
      <c r="E26" s="20">
        <v>0.02</v>
      </c>
      <c r="F26" s="20">
        <v>0.05</v>
      </c>
      <c r="G26" s="22">
        <v>3.5000000000000003E-2</v>
      </c>
    </row>
    <row r="27" spans="1:7" x14ac:dyDescent="0.2">
      <c r="A27" s="16">
        <v>42024</v>
      </c>
      <c r="B27" s="16">
        <v>42055</v>
      </c>
      <c r="C27" s="15">
        <v>43.5</v>
      </c>
      <c r="D27" s="15" t="s">
        <v>8</v>
      </c>
      <c r="E27" s="17">
        <v>0</v>
      </c>
      <c r="F27" s="17">
        <v>0.04</v>
      </c>
      <c r="G27" s="21">
        <v>0.02</v>
      </c>
    </row>
    <row r="28" spans="1:7" x14ac:dyDescent="0.2">
      <c r="A28" s="16">
        <v>42024</v>
      </c>
      <c r="B28" s="16">
        <v>42055</v>
      </c>
      <c r="C28" s="15">
        <v>44</v>
      </c>
      <c r="D28" s="15" t="s">
        <v>8</v>
      </c>
      <c r="E28" s="17">
        <v>0</v>
      </c>
      <c r="F28" s="17">
        <v>0.03</v>
      </c>
      <c r="G28" s="21">
        <v>1.4999999999999999E-2</v>
      </c>
    </row>
    <row r="29" spans="1:7" x14ac:dyDescent="0.2">
      <c r="A29" s="16">
        <v>42024</v>
      </c>
      <c r="B29" s="16">
        <v>42055</v>
      </c>
      <c r="C29" s="15">
        <v>44.5</v>
      </c>
      <c r="D29" s="15" t="s">
        <v>8</v>
      </c>
      <c r="E29" s="17">
        <v>0</v>
      </c>
      <c r="F29" s="17">
        <v>0.04</v>
      </c>
      <c r="G29" s="21">
        <v>0.02</v>
      </c>
    </row>
    <row r="30" spans="1:7" x14ac:dyDescent="0.2">
      <c r="A30" s="16">
        <v>42024</v>
      </c>
      <c r="B30" s="16">
        <v>42055</v>
      </c>
      <c r="C30" s="15">
        <v>45</v>
      </c>
      <c r="D30" s="15" t="s">
        <v>8</v>
      </c>
      <c r="E30" s="17">
        <v>0</v>
      </c>
      <c r="F30" s="17">
        <v>0.02</v>
      </c>
      <c r="G30" s="21">
        <v>0.01</v>
      </c>
    </row>
    <row r="31" spans="1:7" x14ac:dyDescent="0.2">
      <c r="A31" s="16">
        <v>42024</v>
      </c>
      <c r="B31" s="16">
        <v>42055</v>
      </c>
      <c r="C31" s="15">
        <v>45.5</v>
      </c>
      <c r="D31" s="15" t="s">
        <v>8</v>
      </c>
      <c r="E31" s="17">
        <v>0</v>
      </c>
      <c r="F31" s="17">
        <v>0.04</v>
      </c>
      <c r="G31" s="21">
        <v>0.02</v>
      </c>
    </row>
    <row r="32" spans="1:7" x14ac:dyDescent="0.2">
      <c r="A32" s="16">
        <v>42024</v>
      </c>
      <c r="B32" s="16">
        <v>42055</v>
      </c>
      <c r="C32" s="15">
        <v>46</v>
      </c>
      <c r="D32" s="15" t="s">
        <v>8</v>
      </c>
      <c r="E32" s="17">
        <v>0</v>
      </c>
      <c r="F32" s="17">
        <v>0.02</v>
      </c>
      <c r="G32" s="21">
        <v>0.01</v>
      </c>
    </row>
    <row r="33" spans="1:7" x14ac:dyDescent="0.2">
      <c r="A33" s="16">
        <v>42024</v>
      </c>
      <c r="B33" s="16">
        <v>42055</v>
      </c>
      <c r="C33" s="15">
        <v>46.5</v>
      </c>
      <c r="D33" s="15" t="s">
        <v>8</v>
      </c>
      <c r="E33" s="17">
        <v>0</v>
      </c>
      <c r="F33" s="17">
        <v>0.04</v>
      </c>
      <c r="G33" s="21">
        <v>0.02</v>
      </c>
    </row>
    <row r="34" spans="1:7" x14ac:dyDescent="0.2">
      <c r="A34" s="16">
        <v>42024</v>
      </c>
      <c r="B34" s="16">
        <v>42055</v>
      </c>
      <c r="C34" s="15">
        <v>47</v>
      </c>
      <c r="D34" s="15" t="s">
        <v>8</v>
      </c>
      <c r="E34" s="17">
        <v>0</v>
      </c>
      <c r="F34" s="17">
        <v>0.02</v>
      </c>
      <c r="G34" s="21">
        <v>0.01</v>
      </c>
    </row>
    <row r="35" spans="1:7" x14ac:dyDescent="0.2">
      <c r="A35" s="16">
        <v>42024</v>
      </c>
      <c r="B35" s="16">
        <v>42055</v>
      </c>
      <c r="C35" s="15">
        <v>47.5</v>
      </c>
      <c r="D35" s="15" t="s">
        <v>8</v>
      </c>
      <c r="E35" s="17">
        <v>0</v>
      </c>
      <c r="F35" s="17">
        <v>0.04</v>
      </c>
      <c r="G35" s="21">
        <v>0.02</v>
      </c>
    </row>
    <row r="36" spans="1:7" x14ac:dyDescent="0.2">
      <c r="A36" s="16">
        <v>42024</v>
      </c>
      <c r="B36" s="16">
        <v>42055</v>
      </c>
      <c r="C36" s="15">
        <v>48</v>
      </c>
      <c r="D36" s="15" t="s">
        <v>8</v>
      </c>
      <c r="E36" s="17">
        <v>0</v>
      </c>
      <c r="F36" s="17">
        <v>0.02</v>
      </c>
      <c r="G36" s="21">
        <v>0.01</v>
      </c>
    </row>
    <row r="37" spans="1:7" x14ac:dyDescent="0.2">
      <c r="A37" s="16">
        <v>42024</v>
      </c>
      <c r="B37" s="16">
        <v>42055</v>
      </c>
      <c r="C37" s="15">
        <v>48.5</v>
      </c>
      <c r="D37" s="15" t="s">
        <v>8</v>
      </c>
      <c r="E37" s="17">
        <v>0</v>
      </c>
      <c r="F37" s="17">
        <v>0.04</v>
      </c>
      <c r="G37" s="21">
        <v>0.02</v>
      </c>
    </row>
    <row r="38" spans="1:7" x14ac:dyDescent="0.2">
      <c r="A38" s="16">
        <v>42024</v>
      </c>
      <c r="B38" s="16">
        <v>42055</v>
      </c>
      <c r="C38" s="15">
        <v>49</v>
      </c>
      <c r="D38" s="15" t="s">
        <v>8</v>
      </c>
      <c r="E38" s="17">
        <v>0</v>
      </c>
      <c r="F38" s="17">
        <v>0.02</v>
      </c>
      <c r="G38" s="21">
        <v>0.01</v>
      </c>
    </row>
    <row r="39" spans="1:7" x14ac:dyDescent="0.2">
      <c r="A39" s="16">
        <v>42024</v>
      </c>
      <c r="B39" s="16">
        <v>42055</v>
      </c>
      <c r="C39" s="15">
        <v>50</v>
      </c>
      <c r="D39" s="15" t="s">
        <v>8</v>
      </c>
      <c r="E39" s="17">
        <v>0</v>
      </c>
      <c r="F39" s="17">
        <v>0.02</v>
      </c>
      <c r="G39" s="21">
        <v>0.01</v>
      </c>
    </row>
    <row r="40" spans="1:7" x14ac:dyDescent="0.2">
      <c r="A40" s="16">
        <v>42024</v>
      </c>
      <c r="B40" s="16">
        <v>42055</v>
      </c>
      <c r="C40" s="15">
        <v>51</v>
      </c>
      <c r="D40" s="15" t="s">
        <v>8</v>
      </c>
      <c r="E40" s="17">
        <v>0</v>
      </c>
      <c r="F40" s="17">
        <v>0.02</v>
      </c>
      <c r="G40" s="21">
        <v>0.01</v>
      </c>
    </row>
    <row r="41" spans="1:7" x14ac:dyDescent="0.2">
      <c r="A41" s="16">
        <v>42024</v>
      </c>
      <c r="B41" s="16">
        <v>42055</v>
      </c>
      <c r="C41" s="15">
        <v>52</v>
      </c>
      <c r="D41" s="15" t="s">
        <v>8</v>
      </c>
      <c r="E41" s="17">
        <v>0</v>
      </c>
      <c r="F41" s="17">
        <v>0.02</v>
      </c>
      <c r="G41" s="21">
        <v>0.01</v>
      </c>
    </row>
    <row r="42" spans="1:7" x14ac:dyDescent="0.2">
      <c r="A42" s="16">
        <v>42024</v>
      </c>
      <c r="B42" s="16">
        <v>42055</v>
      </c>
      <c r="C42" s="15">
        <v>53</v>
      </c>
      <c r="D42" s="15" t="s">
        <v>8</v>
      </c>
      <c r="E42" s="17">
        <v>0</v>
      </c>
      <c r="F42" s="17">
        <v>0.02</v>
      </c>
      <c r="G42" s="21">
        <v>0.01</v>
      </c>
    </row>
    <row r="43" spans="1:7" x14ac:dyDescent="0.2">
      <c r="A43" s="16">
        <v>42024</v>
      </c>
      <c r="B43" s="16">
        <v>42055</v>
      </c>
      <c r="C43" s="15">
        <v>54</v>
      </c>
      <c r="D43" s="15" t="s">
        <v>8</v>
      </c>
      <c r="E43" s="17">
        <v>0</v>
      </c>
      <c r="F43" s="17">
        <v>0.02</v>
      </c>
      <c r="G43" s="21">
        <v>0.01</v>
      </c>
    </row>
    <row r="44" spans="1:7" x14ac:dyDescent="0.2">
      <c r="A44" s="16">
        <v>42024</v>
      </c>
      <c r="B44" s="16">
        <v>42055</v>
      </c>
      <c r="C44" s="15">
        <v>55</v>
      </c>
      <c r="D44" s="15" t="s">
        <v>8</v>
      </c>
      <c r="E44" s="17">
        <v>0</v>
      </c>
      <c r="F44" s="17">
        <v>0.02</v>
      </c>
      <c r="G44" s="21">
        <v>0.01</v>
      </c>
    </row>
    <row r="45" spans="1:7" x14ac:dyDescent="0.2">
      <c r="A45" s="16"/>
      <c r="B45" s="16"/>
      <c r="C45" s="15"/>
      <c r="D45" s="15"/>
      <c r="E45" s="17"/>
      <c r="F45" s="17"/>
      <c r="G45" s="21"/>
    </row>
    <row r="46" spans="1:7" x14ac:dyDescent="0.2">
      <c r="A46" s="16"/>
      <c r="B46" s="16"/>
      <c r="C46" s="15"/>
      <c r="D46" s="15"/>
      <c r="E46" s="17"/>
      <c r="F46" s="17"/>
      <c r="G46" s="21"/>
    </row>
    <row r="47" spans="1:7" x14ac:dyDescent="0.2">
      <c r="A47" s="16"/>
      <c r="B47" s="16"/>
      <c r="C47" s="15"/>
      <c r="D47" s="15"/>
      <c r="E47" s="17"/>
      <c r="F47" s="17"/>
      <c r="G47" s="21"/>
    </row>
    <row r="48" spans="1:7" x14ac:dyDescent="0.2">
      <c r="A48" s="16"/>
      <c r="B48" s="16"/>
      <c r="C48" s="15"/>
      <c r="D48" s="15"/>
      <c r="E48" s="17"/>
      <c r="F48" s="17"/>
      <c r="G48" s="21"/>
    </row>
    <row r="49" spans="1:7" x14ac:dyDescent="0.2">
      <c r="A49" s="16"/>
      <c r="B49" s="16"/>
      <c r="C49" s="15"/>
      <c r="D49" s="15"/>
      <c r="E49" s="17"/>
      <c r="F49" s="17"/>
      <c r="G49" s="21"/>
    </row>
    <row r="50" spans="1:7" x14ac:dyDescent="0.2">
      <c r="A50" s="16"/>
      <c r="B50" s="16"/>
      <c r="C50" s="15"/>
      <c r="D50" s="15"/>
      <c r="E50" s="17"/>
      <c r="F50" s="17"/>
      <c r="G50" s="21"/>
    </row>
    <row r="51" spans="1:7" x14ac:dyDescent="0.2">
      <c r="A51" s="16"/>
      <c r="B51" s="16"/>
      <c r="C51" s="15"/>
      <c r="D51" s="15"/>
      <c r="E51" s="17"/>
      <c r="F51" s="17"/>
      <c r="G51" s="21"/>
    </row>
    <row r="52" spans="1:7" x14ac:dyDescent="0.2">
      <c r="A52" s="16"/>
      <c r="B52" s="16"/>
      <c r="C52" s="15"/>
      <c r="D52" s="15"/>
      <c r="E52" s="17"/>
      <c r="F52" s="17"/>
      <c r="G52" s="21"/>
    </row>
    <row r="53" spans="1:7" x14ac:dyDescent="0.2">
      <c r="A53" s="16"/>
      <c r="B53" s="16"/>
      <c r="C53" s="15"/>
      <c r="D53" s="15"/>
      <c r="E53" s="17"/>
      <c r="F53" s="17"/>
      <c r="G53" s="21"/>
    </row>
    <row r="54" spans="1:7" x14ac:dyDescent="0.2">
      <c r="A54" s="16"/>
      <c r="B54" s="16"/>
      <c r="C54" s="15"/>
      <c r="D54" s="15"/>
      <c r="E54" s="17"/>
      <c r="F54" s="17"/>
      <c r="G54" s="21"/>
    </row>
    <row r="55" spans="1:7" x14ac:dyDescent="0.2">
      <c r="A55" s="16"/>
      <c r="B55" s="16"/>
      <c r="C55" s="15"/>
      <c r="D55" s="15"/>
      <c r="E55" s="17"/>
      <c r="F55" s="17"/>
      <c r="G55" s="21"/>
    </row>
    <row r="56" spans="1:7" x14ac:dyDescent="0.2">
      <c r="A56" s="16"/>
      <c r="B56" s="16"/>
      <c r="C56" s="15"/>
      <c r="D56" s="15"/>
      <c r="E56" s="17"/>
      <c r="F56" s="17"/>
      <c r="G56" s="21"/>
    </row>
    <row r="57" spans="1:7" x14ac:dyDescent="0.2">
      <c r="A57" s="16"/>
      <c r="B57" s="16"/>
      <c r="C57" s="15"/>
      <c r="D57" s="15"/>
      <c r="E57" s="17"/>
      <c r="F57" s="17"/>
      <c r="G57" s="21"/>
    </row>
    <row r="58" spans="1:7" x14ac:dyDescent="0.2">
      <c r="A58" s="16"/>
      <c r="B58" s="16"/>
      <c r="C58" s="15"/>
      <c r="D58" s="15"/>
      <c r="E58" s="17"/>
      <c r="F58" s="17"/>
      <c r="G58" s="21"/>
    </row>
    <row r="59" spans="1:7" x14ac:dyDescent="0.2">
      <c r="A59" s="16"/>
      <c r="B59" s="16"/>
      <c r="C59" s="15"/>
      <c r="D59" s="15"/>
      <c r="E59" s="17"/>
      <c r="F59" s="17"/>
      <c r="G59" s="21"/>
    </row>
    <row r="60" spans="1:7" x14ac:dyDescent="0.2">
      <c r="A60" s="16"/>
      <c r="B60" s="16"/>
      <c r="C60" s="15"/>
      <c r="D60" s="15"/>
      <c r="E60" s="17"/>
      <c r="F60" s="17"/>
      <c r="G60" s="21"/>
    </row>
    <row r="61" spans="1:7" x14ac:dyDescent="0.2">
      <c r="A61" s="16"/>
      <c r="B61" s="16"/>
      <c r="C61" s="15"/>
      <c r="D61" s="15"/>
      <c r="E61" s="17"/>
      <c r="F61" s="17"/>
      <c r="G61" s="21"/>
    </row>
    <row r="62" spans="1:7" x14ac:dyDescent="0.2">
      <c r="A62" s="16"/>
      <c r="B62" s="16"/>
      <c r="C62" s="15"/>
      <c r="D62" s="15"/>
      <c r="E62" s="17"/>
      <c r="F62" s="17"/>
      <c r="G62" s="21"/>
    </row>
    <row r="63" spans="1:7" x14ac:dyDescent="0.2">
      <c r="A63" s="16"/>
      <c r="B63" s="16"/>
      <c r="C63" s="15"/>
      <c r="D63" s="15"/>
      <c r="E63" s="17"/>
      <c r="F63" s="17"/>
      <c r="G63" s="21"/>
    </row>
    <row r="64" spans="1:7" x14ac:dyDescent="0.2">
      <c r="A64" s="16"/>
      <c r="B64" s="16"/>
      <c r="C64" s="15"/>
      <c r="D64" s="15"/>
      <c r="E64" s="17"/>
      <c r="F64" s="17"/>
      <c r="G64" s="21"/>
    </row>
    <row r="65" spans="1:8" x14ac:dyDescent="0.2">
      <c r="A65" s="16"/>
      <c r="B65" s="16"/>
      <c r="C65" s="15"/>
      <c r="D65" s="15"/>
      <c r="E65" s="17"/>
      <c r="F65" s="17"/>
      <c r="G65" s="21"/>
    </row>
    <row r="66" spans="1:8" x14ac:dyDescent="0.2">
      <c r="A66" s="16"/>
      <c r="B66" s="16"/>
      <c r="C66" s="15"/>
      <c r="D66" s="15"/>
      <c r="E66" s="17"/>
      <c r="F66" s="17"/>
      <c r="G66" s="21"/>
    </row>
    <row r="67" spans="1:8" x14ac:dyDescent="0.2">
      <c r="A67" s="16"/>
      <c r="B67" s="16"/>
      <c r="C67" s="15"/>
      <c r="D67" s="15"/>
      <c r="E67" s="17"/>
      <c r="F67" s="17"/>
      <c r="G67" s="21"/>
    </row>
    <row r="68" spans="1:8" x14ac:dyDescent="0.2">
      <c r="A68" s="16"/>
      <c r="B68" s="16"/>
      <c r="C68" s="15"/>
      <c r="D68" s="15"/>
      <c r="E68" s="17"/>
      <c r="F68" s="17"/>
      <c r="G68" s="21"/>
    </row>
    <row r="69" spans="1:8" x14ac:dyDescent="0.2">
      <c r="A69" s="16"/>
      <c r="B69" s="16"/>
      <c r="C69" s="15"/>
      <c r="D69" s="15"/>
      <c r="E69" s="17"/>
      <c r="F69" s="17"/>
      <c r="G69" s="21"/>
    </row>
    <row r="70" spans="1:8" x14ac:dyDescent="0.2">
      <c r="A70" s="16"/>
      <c r="B70" s="16"/>
      <c r="C70" s="15"/>
      <c r="D70" s="15"/>
      <c r="E70" s="17"/>
      <c r="F70" s="17"/>
      <c r="G70" s="21"/>
    </row>
    <row r="71" spans="1:8" x14ac:dyDescent="0.2">
      <c r="A71" s="16"/>
      <c r="B71" s="16"/>
      <c r="C71" s="15"/>
      <c r="D71" s="15"/>
      <c r="E71" s="17"/>
      <c r="F71" s="17"/>
      <c r="G71" s="21"/>
    </row>
    <row r="72" spans="1:8" x14ac:dyDescent="0.2">
      <c r="A72" s="16"/>
      <c r="B72" s="16"/>
      <c r="C72" s="15"/>
      <c r="D72" s="15"/>
      <c r="E72" s="17"/>
      <c r="F72" s="17"/>
      <c r="G72" s="21"/>
    </row>
    <row r="73" spans="1:8" x14ac:dyDescent="0.2">
      <c r="A73" s="16"/>
      <c r="B73" s="16"/>
      <c r="C73" s="15"/>
      <c r="D73" s="15"/>
      <c r="E73" s="17"/>
      <c r="F73" s="17"/>
      <c r="G73" s="21"/>
    </row>
    <row r="74" spans="1:8" x14ac:dyDescent="0.2">
      <c r="A74" s="16"/>
      <c r="B74" s="16"/>
      <c r="C74" s="15"/>
      <c r="D74" s="15"/>
      <c r="E74" s="17"/>
      <c r="F74" s="17"/>
      <c r="G74" s="21"/>
      <c r="H74"/>
    </row>
    <row r="75" spans="1:8" x14ac:dyDescent="0.2">
      <c r="A75" s="16"/>
      <c r="B75" s="16"/>
      <c r="C75" s="15"/>
      <c r="D75" s="15"/>
      <c r="E75" s="17"/>
      <c r="F75" s="17"/>
      <c r="G75" s="21"/>
      <c r="H75"/>
    </row>
    <row r="76" spans="1:8" x14ac:dyDescent="0.2">
      <c r="A76" s="16"/>
      <c r="B76" s="16"/>
      <c r="C76" s="15"/>
      <c r="D76" s="15"/>
      <c r="E76" s="17"/>
      <c r="F76" s="17"/>
      <c r="G76" s="21"/>
      <c r="H76"/>
    </row>
    <row r="77" spans="1:8" x14ac:dyDescent="0.2">
      <c r="A77" s="16"/>
      <c r="B77" s="16"/>
      <c r="C77" s="15"/>
      <c r="D77" s="15"/>
      <c r="E77" s="17"/>
      <c r="F77" s="17"/>
      <c r="G77" s="21"/>
      <c r="H77"/>
    </row>
    <row r="78" spans="1:8" x14ac:dyDescent="0.2">
      <c r="A78" s="16"/>
      <c r="B78" s="16"/>
      <c r="C78" s="15"/>
      <c r="D78" s="15"/>
      <c r="E78" s="17"/>
      <c r="F78" s="17"/>
      <c r="G78" s="21"/>
      <c r="H78"/>
    </row>
    <row r="79" spans="1:8" x14ac:dyDescent="0.2">
      <c r="A79" s="16"/>
      <c r="B79" s="16"/>
      <c r="C79" s="15"/>
      <c r="D79" s="15"/>
      <c r="E79" s="17"/>
      <c r="F79" s="17"/>
      <c r="G79" s="21"/>
      <c r="H79"/>
    </row>
    <row r="80" spans="1:8" x14ac:dyDescent="0.2">
      <c r="A80" s="16"/>
      <c r="B80" s="16"/>
      <c r="C80" s="15"/>
      <c r="D80" s="15"/>
      <c r="E80" s="17"/>
      <c r="F80" s="17"/>
      <c r="G80" s="21"/>
      <c r="H80"/>
    </row>
    <row r="81" spans="1:8" x14ac:dyDescent="0.2">
      <c r="A81" s="16"/>
      <c r="B81" s="16"/>
      <c r="C81" s="15"/>
      <c r="D81" s="15"/>
      <c r="E81" s="17"/>
      <c r="F81" s="17"/>
      <c r="G81" s="21"/>
      <c r="H81"/>
    </row>
    <row r="82" spans="1:8" x14ac:dyDescent="0.2">
      <c r="A82" s="16"/>
      <c r="B82" s="16"/>
      <c r="C82" s="15"/>
      <c r="D82" s="15"/>
      <c r="E82" s="17"/>
      <c r="F82" s="17"/>
      <c r="G82" s="21"/>
      <c r="H82"/>
    </row>
    <row r="83" spans="1:8" x14ac:dyDescent="0.2">
      <c r="A83" s="16"/>
      <c r="B83" s="16"/>
      <c r="C83" s="15"/>
      <c r="D83" s="15"/>
      <c r="E83" s="17"/>
      <c r="F83" s="17"/>
      <c r="G83" s="21"/>
      <c r="H83"/>
    </row>
    <row r="84" spans="1:8" x14ac:dyDescent="0.2">
      <c r="A84" s="16"/>
      <c r="B84" s="16"/>
      <c r="C84" s="15"/>
      <c r="D84" s="15"/>
      <c r="E84" s="17"/>
      <c r="F84" s="17"/>
      <c r="G84" s="21"/>
      <c r="H84"/>
    </row>
    <row r="85" spans="1:8" x14ac:dyDescent="0.2">
      <c r="A85" s="16"/>
      <c r="B85" s="16"/>
      <c r="C85" s="15"/>
      <c r="D85" s="15"/>
      <c r="E85" s="17"/>
      <c r="F85" s="17"/>
      <c r="G85" s="21"/>
      <c r="H85"/>
    </row>
    <row r="86" spans="1:8" x14ac:dyDescent="0.2">
      <c r="A86"/>
      <c r="B86"/>
      <c r="C86"/>
      <c r="D86"/>
      <c r="E86"/>
      <c r="F86"/>
      <c r="G86"/>
      <c r="H86"/>
    </row>
    <row r="87" spans="1:8" x14ac:dyDescent="0.2">
      <c r="A87"/>
      <c r="B87"/>
      <c r="C87"/>
      <c r="D87"/>
      <c r="E87"/>
      <c r="F87"/>
      <c r="G87"/>
      <c r="H87"/>
    </row>
    <row r="88" spans="1:8" x14ac:dyDescent="0.2">
      <c r="A88"/>
      <c r="B88"/>
      <c r="C88"/>
      <c r="D88"/>
      <c r="E88"/>
      <c r="F88"/>
      <c r="G88"/>
      <c r="H88"/>
    </row>
    <row r="89" spans="1:8" x14ac:dyDescent="0.2">
      <c r="A89"/>
      <c r="B89"/>
      <c r="C89"/>
      <c r="D89"/>
      <c r="E89"/>
      <c r="F89"/>
      <c r="G89"/>
      <c r="H89"/>
    </row>
    <row r="90" spans="1:8" x14ac:dyDescent="0.2">
      <c r="A90"/>
      <c r="B90"/>
      <c r="C90"/>
      <c r="D90"/>
      <c r="E90"/>
      <c r="F90"/>
      <c r="G90"/>
      <c r="H90"/>
    </row>
    <row r="91" spans="1:8" x14ac:dyDescent="0.2">
      <c r="A91"/>
      <c r="B91"/>
      <c r="C91"/>
      <c r="D91"/>
      <c r="E91"/>
      <c r="F91"/>
      <c r="G91"/>
      <c r="H91"/>
    </row>
    <row r="92" spans="1:8" x14ac:dyDescent="0.2">
      <c r="A92"/>
      <c r="B92"/>
      <c r="C92"/>
      <c r="D92"/>
      <c r="E92"/>
      <c r="F92"/>
      <c r="G92"/>
      <c r="H92"/>
    </row>
    <row r="93" spans="1:8" x14ac:dyDescent="0.2">
      <c r="A93"/>
      <c r="B93"/>
      <c r="C93"/>
      <c r="D93"/>
      <c r="E93"/>
      <c r="F93"/>
      <c r="G93"/>
      <c r="H93"/>
    </row>
    <row r="94" spans="1:8" x14ac:dyDescent="0.2">
      <c r="A94"/>
      <c r="B94"/>
      <c r="C94"/>
      <c r="D94"/>
      <c r="E94"/>
      <c r="F94"/>
      <c r="G94"/>
      <c r="H94"/>
    </row>
    <row r="95" spans="1:8" x14ac:dyDescent="0.2">
      <c r="A95"/>
      <c r="B95"/>
      <c r="C95"/>
      <c r="D95"/>
      <c r="E95"/>
      <c r="F95"/>
      <c r="G95"/>
      <c r="H95"/>
    </row>
    <row r="96" spans="1:8" x14ac:dyDescent="0.2">
      <c r="A96"/>
      <c r="B96"/>
      <c r="C96"/>
      <c r="D96"/>
      <c r="E96"/>
      <c r="F96"/>
      <c r="G96"/>
      <c r="H96"/>
    </row>
    <row r="97" spans="1:8" x14ac:dyDescent="0.2">
      <c r="A97"/>
      <c r="B97"/>
      <c r="C97"/>
      <c r="D97"/>
      <c r="E97"/>
      <c r="F97"/>
      <c r="G97"/>
      <c r="H97"/>
    </row>
    <row r="98" spans="1:8" x14ac:dyDescent="0.2">
      <c r="A98"/>
      <c r="B98"/>
      <c r="C98"/>
      <c r="D98"/>
      <c r="E98"/>
      <c r="F98"/>
      <c r="G98"/>
      <c r="H98"/>
    </row>
    <row r="99" spans="1:8" x14ac:dyDescent="0.2">
      <c r="A99"/>
      <c r="B99"/>
      <c r="C99"/>
      <c r="D99"/>
      <c r="E99"/>
      <c r="F99"/>
      <c r="G99"/>
      <c r="H99"/>
    </row>
    <row r="100" spans="1:8" x14ac:dyDescent="0.2">
      <c r="A100"/>
      <c r="B100"/>
      <c r="C100"/>
      <c r="D100"/>
      <c r="E100"/>
      <c r="F100"/>
      <c r="G100"/>
      <c r="H100"/>
    </row>
    <row r="101" spans="1:8" x14ac:dyDescent="0.2">
      <c r="A101"/>
      <c r="B101"/>
      <c r="C101"/>
      <c r="D101"/>
      <c r="E101"/>
      <c r="F101"/>
      <c r="G101"/>
      <c r="H101"/>
    </row>
    <row r="102" spans="1:8" x14ac:dyDescent="0.2">
      <c r="A102"/>
      <c r="B102"/>
      <c r="C102"/>
      <c r="D102"/>
      <c r="E102"/>
      <c r="F102"/>
      <c r="G102"/>
      <c r="H102"/>
    </row>
    <row r="103" spans="1:8" x14ac:dyDescent="0.2">
      <c r="A103"/>
      <c r="B103"/>
      <c r="C103"/>
      <c r="D103"/>
      <c r="E103"/>
      <c r="F103"/>
      <c r="G103"/>
      <c r="H103"/>
    </row>
    <row r="104" spans="1:8" x14ac:dyDescent="0.2">
      <c r="A104"/>
      <c r="B104"/>
      <c r="C104"/>
      <c r="D104"/>
      <c r="E104"/>
      <c r="F104"/>
      <c r="G104"/>
      <c r="H104"/>
    </row>
    <row r="105" spans="1:8" x14ac:dyDescent="0.2">
      <c r="A105"/>
      <c r="B105"/>
      <c r="C105"/>
      <c r="D105"/>
      <c r="E105"/>
      <c r="F105"/>
      <c r="G105"/>
      <c r="H105"/>
    </row>
    <row r="106" spans="1:8" x14ac:dyDescent="0.2">
      <c r="A106"/>
      <c r="B106"/>
      <c r="C106"/>
      <c r="D106"/>
      <c r="E106"/>
      <c r="F106"/>
      <c r="G106"/>
      <c r="H106"/>
    </row>
    <row r="107" spans="1:8" x14ac:dyDescent="0.2">
      <c r="A107"/>
      <c r="B107"/>
      <c r="C107"/>
      <c r="D107"/>
      <c r="E107"/>
      <c r="F107"/>
      <c r="G107"/>
      <c r="H107"/>
    </row>
    <row r="108" spans="1:8" x14ac:dyDescent="0.2">
      <c r="A108"/>
      <c r="B108"/>
      <c r="C108"/>
      <c r="D108"/>
      <c r="E108"/>
      <c r="F108"/>
      <c r="G108"/>
      <c r="H108"/>
    </row>
    <row r="109" spans="1:8" x14ac:dyDescent="0.2">
      <c r="A109"/>
      <c r="B109"/>
      <c r="C109"/>
      <c r="D109"/>
      <c r="E109"/>
      <c r="F109"/>
      <c r="G109"/>
      <c r="H109"/>
    </row>
    <row r="110" spans="1:8" x14ac:dyDescent="0.2">
      <c r="A110"/>
      <c r="B110"/>
      <c r="C110"/>
      <c r="D110"/>
      <c r="E110"/>
      <c r="F110"/>
      <c r="G110"/>
      <c r="H110"/>
    </row>
    <row r="111" spans="1:8" x14ac:dyDescent="0.2">
      <c r="A111"/>
      <c r="B111"/>
      <c r="C111"/>
      <c r="D111"/>
      <c r="E111"/>
      <c r="F111"/>
      <c r="G111"/>
      <c r="H111"/>
    </row>
    <row r="112" spans="1:8" x14ac:dyDescent="0.2">
      <c r="A112"/>
      <c r="B112"/>
      <c r="C112"/>
      <c r="D112"/>
      <c r="E112"/>
      <c r="F112"/>
      <c r="G112"/>
      <c r="H112"/>
    </row>
    <row r="113" spans="1:8" x14ac:dyDescent="0.2">
      <c r="A113"/>
      <c r="B113"/>
      <c r="C113"/>
      <c r="D113"/>
      <c r="E113"/>
      <c r="F113"/>
      <c r="G113"/>
      <c r="H113"/>
    </row>
    <row r="114" spans="1:8" x14ac:dyDescent="0.2">
      <c r="A114"/>
      <c r="B114"/>
      <c r="C114"/>
      <c r="D114"/>
      <c r="E114"/>
      <c r="F114"/>
      <c r="G114"/>
      <c r="H114"/>
    </row>
    <row r="115" spans="1:8" x14ac:dyDescent="0.2">
      <c r="A115"/>
      <c r="B115"/>
      <c r="C115"/>
      <c r="D115"/>
      <c r="E115"/>
      <c r="F115"/>
      <c r="G115"/>
      <c r="H115"/>
    </row>
    <row r="116" spans="1:8" x14ac:dyDescent="0.2">
      <c r="A116"/>
      <c r="B116"/>
      <c r="C116"/>
      <c r="D116"/>
      <c r="E116"/>
      <c r="F116"/>
      <c r="G116"/>
      <c r="H116"/>
    </row>
    <row r="117" spans="1:8" x14ac:dyDescent="0.2">
      <c r="A117"/>
      <c r="B117"/>
      <c r="C117"/>
      <c r="D117"/>
      <c r="E117"/>
      <c r="F117"/>
      <c r="G117"/>
      <c r="H117"/>
    </row>
    <row r="118" spans="1:8" x14ac:dyDescent="0.2">
      <c r="A118"/>
      <c r="B118"/>
      <c r="C118"/>
      <c r="D118"/>
      <c r="E118"/>
      <c r="F118"/>
      <c r="G118"/>
      <c r="H118"/>
    </row>
    <row r="119" spans="1:8" x14ac:dyDescent="0.2">
      <c r="A119"/>
      <c r="B119"/>
      <c r="C119"/>
      <c r="D119"/>
      <c r="E119"/>
      <c r="F119"/>
      <c r="G119"/>
      <c r="H119"/>
    </row>
    <row r="120" spans="1:8" x14ac:dyDescent="0.2">
      <c r="A120"/>
      <c r="B120"/>
      <c r="C120"/>
      <c r="D120"/>
      <c r="E120"/>
      <c r="F120"/>
      <c r="G120"/>
      <c r="H120"/>
    </row>
    <row r="121" spans="1:8" x14ac:dyDescent="0.2">
      <c r="A121"/>
      <c r="B121"/>
      <c r="C121"/>
      <c r="D121"/>
      <c r="E121"/>
      <c r="F121"/>
      <c r="G121"/>
      <c r="H121"/>
    </row>
    <row r="122" spans="1:8" x14ac:dyDescent="0.2">
      <c r="A122"/>
      <c r="B122"/>
      <c r="C122"/>
      <c r="D122"/>
      <c r="E122"/>
      <c r="F122"/>
      <c r="G122"/>
      <c r="H122"/>
    </row>
    <row r="123" spans="1:8" x14ac:dyDescent="0.2">
      <c r="A123"/>
      <c r="B123"/>
      <c r="C123"/>
      <c r="D123"/>
      <c r="E123"/>
      <c r="F123"/>
      <c r="G123"/>
      <c r="H123"/>
    </row>
    <row r="124" spans="1:8" x14ac:dyDescent="0.2">
      <c r="A124"/>
      <c r="B124"/>
      <c r="C124"/>
      <c r="D124"/>
      <c r="E124"/>
      <c r="F124"/>
      <c r="G124"/>
      <c r="H124"/>
    </row>
    <row r="125" spans="1:8" x14ac:dyDescent="0.2">
      <c r="A125"/>
      <c r="B125"/>
      <c r="C125"/>
      <c r="D125"/>
      <c r="E125"/>
      <c r="F125"/>
      <c r="G125"/>
      <c r="H125"/>
    </row>
    <row r="126" spans="1:8" x14ac:dyDescent="0.2">
      <c r="A126"/>
      <c r="B126"/>
      <c r="C126"/>
      <c r="D126"/>
      <c r="E126"/>
      <c r="F126"/>
      <c r="G126"/>
      <c r="H126"/>
    </row>
    <row r="127" spans="1:8" x14ac:dyDescent="0.2">
      <c r="A127"/>
      <c r="B127"/>
      <c r="C127"/>
      <c r="D127"/>
      <c r="E127"/>
      <c r="F127"/>
      <c r="G127"/>
      <c r="H127"/>
    </row>
    <row r="128" spans="1:8" x14ac:dyDescent="0.2">
      <c r="A128"/>
      <c r="B128"/>
      <c r="C128"/>
      <c r="D128"/>
      <c r="E128"/>
      <c r="F128"/>
      <c r="G128"/>
      <c r="H128"/>
    </row>
    <row r="129" spans="1:8" x14ac:dyDescent="0.2">
      <c r="A129"/>
      <c r="B129"/>
      <c r="C129"/>
      <c r="D129"/>
      <c r="E129"/>
      <c r="F129"/>
      <c r="G129"/>
      <c r="H129"/>
    </row>
    <row r="130" spans="1:8" x14ac:dyDescent="0.2">
      <c r="A130"/>
      <c r="B130"/>
      <c r="C130"/>
      <c r="D130"/>
      <c r="E130"/>
      <c r="F130"/>
      <c r="G130"/>
      <c r="H130"/>
    </row>
    <row r="131" spans="1:8" x14ac:dyDescent="0.2">
      <c r="A131"/>
      <c r="B131"/>
      <c r="C131"/>
      <c r="D131"/>
      <c r="E131"/>
      <c r="F131"/>
      <c r="G131"/>
      <c r="H131"/>
    </row>
    <row r="132" spans="1:8" x14ac:dyDescent="0.2">
      <c r="A132"/>
      <c r="B132"/>
      <c r="C132"/>
      <c r="D132"/>
      <c r="E132"/>
      <c r="F132"/>
      <c r="G132"/>
      <c r="H132"/>
    </row>
    <row r="133" spans="1:8" x14ac:dyDescent="0.2">
      <c r="A133"/>
      <c r="B133"/>
      <c r="C133"/>
      <c r="D133"/>
      <c r="E133"/>
      <c r="F133"/>
      <c r="G133"/>
      <c r="H133"/>
    </row>
    <row r="134" spans="1:8" x14ac:dyDescent="0.2">
      <c r="A134"/>
      <c r="B134"/>
      <c r="C134"/>
      <c r="D134"/>
      <c r="E134"/>
      <c r="F134"/>
      <c r="G134"/>
      <c r="H134"/>
    </row>
    <row r="135" spans="1:8" x14ac:dyDescent="0.2">
      <c r="A135"/>
      <c r="B135"/>
      <c r="C135"/>
      <c r="D135"/>
      <c r="E135"/>
      <c r="F135"/>
      <c r="G135"/>
      <c r="H135"/>
    </row>
    <row r="136" spans="1:8" x14ac:dyDescent="0.2">
      <c r="A136"/>
      <c r="B136"/>
      <c r="C136"/>
      <c r="D136"/>
      <c r="E136"/>
      <c r="F136"/>
      <c r="G136"/>
      <c r="H136"/>
    </row>
    <row r="137" spans="1:8" x14ac:dyDescent="0.2">
      <c r="A137"/>
      <c r="B137"/>
      <c r="C137"/>
      <c r="D137"/>
      <c r="E137"/>
      <c r="F137"/>
      <c r="G137"/>
      <c r="H137"/>
    </row>
    <row r="138" spans="1:8" x14ac:dyDescent="0.2">
      <c r="A138"/>
      <c r="B138"/>
      <c r="C138"/>
      <c r="D138"/>
      <c r="E138"/>
      <c r="F138"/>
      <c r="G138"/>
      <c r="H138"/>
    </row>
    <row r="139" spans="1:8" x14ac:dyDescent="0.2">
      <c r="A139"/>
      <c r="B139"/>
      <c r="C139"/>
      <c r="D139"/>
      <c r="E139"/>
      <c r="F139"/>
      <c r="G139"/>
      <c r="H139"/>
    </row>
    <row r="140" spans="1:8" x14ac:dyDescent="0.2">
      <c r="A140"/>
      <c r="B140"/>
      <c r="C140"/>
      <c r="D140"/>
      <c r="E140"/>
      <c r="F140"/>
      <c r="G140"/>
      <c r="H140"/>
    </row>
    <row r="141" spans="1:8" x14ac:dyDescent="0.2">
      <c r="A141"/>
      <c r="B141"/>
      <c r="C141"/>
      <c r="D141"/>
      <c r="E141"/>
      <c r="F141"/>
      <c r="G141"/>
      <c r="H141"/>
    </row>
    <row r="142" spans="1:8" x14ac:dyDescent="0.2">
      <c r="A142"/>
      <c r="B142"/>
      <c r="C142"/>
      <c r="D142"/>
      <c r="E142"/>
      <c r="F142"/>
      <c r="G142"/>
      <c r="H142"/>
    </row>
    <row r="143" spans="1:8" x14ac:dyDescent="0.2">
      <c r="A143"/>
      <c r="B143"/>
      <c r="C143"/>
      <c r="D143"/>
      <c r="E143"/>
      <c r="F143"/>
      <c r="G143"/>
      <c r="H143"/>
    </row>
    <row r="144" spans="1:8" x14ac:dyDescent="0.2">
      <c r="A144"/>
      <c r="B144"/>
      <c r="C144"/>
      <c r="D144"/>
      <c r="E144"/>
      <c r="F144"/>
      <c r="G144"/>
      <c r="H144"/>
    </row>
    <row r="145" spans="1:8" x14ac:dyDescent="0.2">
      <c r="A145"/>
      <c r="B145"/>
      <c r="C145"/>
      <c r="D145"/>
      <c r="E145"/>
      <c r="F145"/>
      <c r="G145"/>
      <c r="H145"/>
    </row>
    <row r="146" spans="1:8" x14ac:dyDescent="0.2">
      <c r="A146"/>
      <c r="B146"/>
      <c r="C146"/>
      <c r="D146"/>
      <c r="E146"/>
      <c r="F146"/>
      <c r="G146"/>
      <c r="H146"/>
    </row>
    <row r="147" spans="1:8" x14ac:dyDescent="0.2">
      <c r="A147"/>
      <c r="B147"/>
      <c r="C147"/>
      <c r="D147"/>
      <c r="E147"/>
      <c r="F147"/>
      <c r="G147"/>
      <c r="H147"/>
    </row>
    <row r="148" spans="1:8" x14ac:dyDescent="0.2">
      <c r="A148"/>
      <c r="B148"/>
      <c r="C148"/>
      <c r="D148"/>
      <c r="E148"/>
      <c r="F148"/>
      <c r="G148"/>
      <c r="H148"/>
    </row>
    <row r="149" spans="1:8" x14ac:dyDescent="0.2">
      <c r="A149"/>
      <c r="B149"/>
      <c r="C149"/>
      <c r="D149"/>
      <c r="E149"/>
      <c r="F149"/>
      <c r="G149"/>
      <c r="H149"/>
    </row>
    <row r="150" spans="1:8" x14ac:dyDescent="0.2">
      <c r="A150"/>
      <c r="B150"/>
      <c r="C150"/>
      <c r="D150"/>
      <c r="E150"/>
      <c r="F150"/>
      <c r="G150"/>
      <c r="H150"/>
    </row>
    <row r="151" spans="1:8" x14ac:dyDescent="0.2">
      <c r="A151"/>
      <c r="B151"/>
      <c r="C151"/>
      <c r="D151"/>
      <c r="E151"/>
      <c r="F151"/>
      <c r="G151"/>
      <c r="H151"/>
    </row>
    <row r="152" spans="1:8" x14ac:dyDescent="0.2">
      <c r="A152"/>
      <c r="B152"/>
      <c r="C152"/>
      <c r="D152"/>
      <c r="E152"/>
      <c r="F152"/>
      <c r="G152"/>
      <c r="H152"/>
    </row>
    <row r="153" spans="1:8" x14ac:dyDescent="0.2">
      <c r="A153"/>
      <c r="B153"/>
      <c r="C153"/>
      <c r="D153"/>
      <c r="E153"/>
      <c r="F153"/>
      <c r="G153"/>
      <c r="H153"/>
    </row>
    <row r="154" spans="1:8" x14ac:dyDescent="0.2">
      <c r="A154"/>
      <c r="B154"/>
      <c r="C154"/>
      <c r="D154"/>
      <c r="E154"/>
      <c r="F154"/>
      <c r="G154"/>
      <c r="H154"/>
    </row>
    <row r="155" spans="1:8" x14ac:dyDescent="0.2">
      <c r="A155"/>
      <c r="B155"/>
      <c r="C155"/>
      <c r="D155"/>
      <c r="E155"/>
      <c r="F155"/>
      <c r="G155"/>
      <c r="H155"/>
    </row>
    <row r="156" spans="1:8" x14ac:dyDescent="0.2">
      <c r="A156"/>
      <c r="B156"/>
      <c r="C156"/>
      <c r="D156"/>
      <c r="E156"/>
      <c r="F156"/>
      <c r="G156"/>
      <c r="H156"/>
    </row>
    <row r="157" spans="1:8" x14ac:dyDescent="0.2">
      <c r="A157"/>
      <c r="B157"/>
      <c r="C157"/>
      <c r="D157"/>
      <c r="E157"/>
      <c r="F157"/>
      <c r="G157"/>
      <c r="H157"/>
    </row>
    <row r="158" spans="1:8" x14ac:dyDescent="0.2">
      <c r="A158"/>
      <c r="B158"/>
      <c r="C158"/>
      <c r="D158"/>
      <c r="E158"/>
      <c r="F158"/>
      <c r="G158"/>
      <c r="H158"/>
    </row>
    <row r="159" spans="1:8" x14ac:dyDescent="0.2">
      <c r="A159"/>
      <c r="B159"/>
      <c r="C159"/>
      <c r="D159"/>
      <c r="E159"/>
      <c r="F159"/>
      <c r="G159"/>
      <c r="H159"/>
    </row>
    <row r="160" spans="1:8" x14ac:dyDescent="0.2">
      <c r="A160"/>
      <c r="B160"/>
      <c r="C160"/>
      <c r="D160"/>
      <c r="E160"/>
      <c r="F160"/>
      <c r="G160"/>
      <c r="H160"/>
    </row>
    <row r="161" spans="1:8" x14ac:dyDescent="0.2">
      <c r="A161"/>
      <c r="B161"/>
      <c r="C161"/>
      <c r="D161"/>
      <c r="E161"/>
      <c r="F161"/>
      <c r="G161"/>
      <c r="H161"/>
    </row>
    <row r="162" spans="1:8" x14ac:dyDescent="0.2">
      <c r="A162"/>
      <c r="B162"/>
      <c r="C162"/>
      <c r="D162"/>
      <c r="E162"/>
      <c r="F162"/>
      <c r="G162"/>
      <c r="H162"/>
    </row>
    <row r="163" spans="1:8" x14ac:dyDescent="0.2">
      <c r="A163"/>
      <c r="B163"/>
      <c r="C163"/>
      <c r="D163"/>
      <c r="E163"/>
      <c r="F163"/>
      <c r="G163"/>
      <c r="H163"/>
    </row>
    <row r="164" spans="1:8" x14ac:dyDescent="0.2">
      <c r="A164"/>
      <c r="B164"/>
      <c r="C164"/>
      <c r="D164"/>
      <c r="E164"/>
      <c r="F164"/>
      <c r="G164"/>
      <c r="H164"/>
    </row>
    <row r="165" spans="1:8" x14ac:dyDescent="0.2">
      <c r="A165"/>
      <c r="B165"/>
      <c r="C165"/>
      <c r="D165"/>
      <c r="E165"/>
      <c r="F165"/>
      <c r="G165"/>
      <c r="H165"/>
    </row>
    <row r="166" spans="1:8" x14ac:dyDescent="0.2">
      <c r="A166"/>
      <c r="B166"/>
      <c r="C166"/>
      <c r="D166"/>
      <c r="E166"/>
      <c r="F166"/>
      <c r="G166"/>
      <c r="H166"/>
    </row>
    <row r="167" spans="1:8" x14ac:dyDescent="0.2">
      <c r="A167"/>
      <c r="B167"/>
      <c r="C167"/>
      <c r="D167"/>
      <c r="E167"/>
      <c r="F167"/>
      <c r="G167"/>
      <c r="H167"/>
    </row>
    <row r="168" spans="1:8" x14ac:dyDescent="0.2">
      <c r="A168"/>
      <c r="B168"/>
      <c r="C168"/>
      <c r="D168"/>
      <c r="E168"/>
      <c r="F168"/>
      <c r="G168"/>
      <c r="H168"/>
    </row>
    <row r="169" spans="1:8" x14ac:dyDescent="0.2">
      <c r="A169"/>
      <c r="B169"/>
      <c r="C169"/>
      <c r="D169"/>
      <c r="E169"/>
      <c r="F169"/>
      <c r="G169"/>
      <c r="H169"/>
    </row>
    <row r="170" spans="1:8" x14ac:dyDescent="0.2">
      <c r="A170"/>
      <c r="B170"/>
      <c r="C170"/>
      <c r="D170"/>
      <c r="E170"/>
      <c r="F170"/>
      <c r="G170"/>
      <c r="H170"/>
    </row>
    <row r="171" spans="1:8" x14ac:dyDescent="0.2">
      <c r="A171"/>
      <c r="B171"/>
      <c r="C171"/>
      <c r="D171"/>
      <c r="E171"/>
      <c r="F171"/>
      <c r="G171"/>
      <c r="H171"/>
    </row>
    <row r="172" spans="1:8" x14ac:dyDescent="0.2">
      <c r="A172"/>
      <c r="B172"/>
      <c r="C172"/>
      <c r="D172"/>
      <c r="E172"/>
      <c r="F172"/>
      <c r="G172"/>
      <c r="H172"/>
    </row>
    <row r="173" spans="1:8" x14ac:dyDescent="0.2">
      <c r="A173"/>
      <c r="B173"/>
      <c r="C173"/>
      <c r="D173"/>
      <c r="E173"/>
      <c r="F173"/>
      <c r="G173"/>
      <c r="H173"/>
    </row>
    <row r="174" spans="1:8" x14ac:dyDescent="0.2">
      <c r="A174"/>
      <c r="B174"/>
      <c r="C174"/>
      <c r="D174"/>
      <c r="E174"/>
      <c r="F174"/>
      <c r="G174"/>
      <c r="H174"/>
    </row>
    <row r="175" spans="1:8" x14ac:dyDescent="0.2">
      <c r="A175"/>
      <c r="B175"/>
      <c r="C175"/>
      <c r="D175"/>
      <c r="E175"/>
      <c r="F175"/>
      <c r="G175"/>
      <c r="H175"/>
    </row>
    <row r="176" spans="1:8" x14ac:dyDescent="0.2">
      <c r="A176"/>
      <c r="B176"/>
      <c r="C176"/>
      <c r="D176"/>
      <c r="E176"/>
      <c r="F176"/>
      <c r="G176"/>
      <c r="H176"/>
    </row>
    <row r="177" spans="1:8" x14ac:dyDescent="0.2">
      <c r="A177"/>
      <c r="B177"/>
      <c r="C177"/>
      <c r="D177"/>
      <c r="E177"/>
      <c r="F177"/>
      <c r="G177"/>
      <c r="H177"/>
    </row>
    <row r="178" spans="1:8" x14ac:dyDescent="0.2">
      <c r="A178"/>
      <c r="B178"/>
      <c r="C178"/>
      <c r="D178"/>
      <c r="E178"/>
      <c r="F178"/>
      <c r="G178"/>
      <c r="H178"/>
    </row>
    <row r="179" spans="1:8" x14ac:dyDescent="0.2">
      <c r="A179"/>
      <c r="B179"/>
      <c r="C179"/>
      <c r="D179"/>
      <c r="E179"/>
      <c r="F179"/>
      <c r="G179"/>
      <c r="H179"/>
    </row>
    <row r="180" spans="1:8" x14ac:dyDescent="0.2">
      <c r="A180"/>
      <c r="B180"/>
      <c r="C180"/>
      <c r="D180"/>
      <c r="E180"/>
      <c r="F180"/>
      <c r="G180"/>
      <c r="H180"/>
    </row>
    <row r="181" spans="1:8" x14ac:dyDescent="0.2">
      <c r="A181"/>
      <c r="B181"/>
      <c r="C181"/>
      <c r="D181"/>
      <c r="E181"/>
      <c r="F181"/>
      <c r="G181"/>
      <c r="H181"/>
    </row>
    <row r="182" spans="1:8" x14ac:dyDescent="0.2">
      <c r="A182"/>
      <c r="B182"/>
      <c r="C182"/>
      <c r="D182"/>
      <c r="E182"/>
      <c r="F182"/>
      <c r="G182"/>
      <c r="H182"/>
    </row>
    <row r="183" spans="1:8" x14ac:dyDescent="0.2">
      <c r="A183"/>
      <c r="B183"/>
      <c r="C183"/>
      <c r="D183"/>
      <c r="E183"/>
      <c r="F183"/>
      <c r="G183"/>
      <c r="H183"/>
    </row>
    <row r="184" spans="1:8" x14ac:dyDescent="0.2">
      <c r="A184"/>
      <c r="B184"/>
      <c r="C184"/>
      <c r="D184"/>
      <c r="E184"/>
      <c r="F184"/>
      <c r="G184"/>
      <c r="H184"/>
    </row>
    <row r="185" spans="1:8" x14ac:dyDescent="0.2">
      <c r="A185"/>
      <c r="B185"/>
      <c r="C185"/>
      <c r="D185"/>
      <c r="E185"/>
      <c r="F185"/>
      <c r="G185"/>
      <c r="H185"/>
    </row>
    <row r="186" spans="1:8" x14ac:dyDescent="0.2">
      <c r="A186"/>
      <c r="B186"/>
      <c r="C186"/>
      <c r="D186"/>
      <c r="E186"/>
      <c r="F186"/>
      <c r="G186"/>
      <c r="H186"/>
    </row>
    <row r="187" spans="1:8" x14ac:dyDescent="0.2">
      <c r="A187"/>
      <c r="B187"/>
      <c r="C187"/>
      <c r="D187"/>
      <c r="E187"/>
      <c r="F187"/>
      <c r="G187"/>
      <c r="H187"/>
    </row>
    <row r="188" spans="1:8" x14ac:dyDescent="0.2">
      <c r="A188"/>
      <c r="B188"/>
      <c r="C188"/>
      <c r="D188"/>
      <c r="E188"/>
      <c r="F188"/>
      <c r="G188"/>
      <c r="H188"/>
    </row>
    <row r="189" spans="1:8" x14ac:dyDescent="0.2">
      <c r="A189"/>
      <c r="B189"/>
      <c r="C189"/>
      <c r="D189"/>
      <c r="E189"/>
      <c r="F189"/>
      <c r="G189"/>
      <c r="H189"/>
    </row>
    <row r="190" spans="1:8" x14ac:dyDescent="0.2">
      <c r="A190"/>
      <c r="B190"/>
      <c r="C190"/>
      <c r="D190"/>
      <c r="E190"/>
      <c r="F190"/>
      <c r="G190"/>
      <c r="H190"/>
    </row>
    <row r="191" spans="1:8" x14ac:dyDescent="0.2">
      <c r="A191"/>
      <c r="B191"/>
      <c r="C191"/>
      <c r="D191"/>
      <c r="E191"/>
      <c r="F191"/>
      <c r="G191"/>
      <c r="H191"/>
    </row>
    <row r="192" spans="1:8" x14ac:dyDescent="0.2">
      <c r="A192"/>
      <c r="B192"/>
      <c r="C192"/>
      <c r="D192"/>
      <c r="E192"/>
      <c r="F192"/>
      <c r="G192"/>
      <c r="H192"/>
    </row>
    <row r="193" spans="1:8" x14ac:dyDescent="0.2">
      <c r="A193"/>
      <c r="B193"/>
      <c r="C193"/>
      <c r="D193"/>
      <c r="E193"/>
      <c r="F193"/>
      <c r="G193"/>
      <c r="H193"/>
    </row>
    <row r="194" spans="1:8" x14ac:dyDescent="0.2">
      <c r="A194"/>
      <c r="B194"/>
      <c r="C194"/>
      <c r="D194"/>
      <c r="E194"/>
      <c r="F194"/>
      <c r="G194"/>
      <c r="H194"/>
    </row>
    <row r="195" spans="1:8" x14ac:dyDescent="0.2">
      <c r="A195"/>
      <c r="B195"/>
      <c r="C195"/>
      <c r="D195"/>
      <c r="E195"/>
      <c r="F195"/>
      <c r="G195"/>
      <c r="H195"/>
    </row>
    <row r="196" spans="1:8" x14ac:dyDescent="0.2">
      <c r="A196"/>
      <c r="B196"/>
      <c r="C196"/>
      <c r="D196"/>
      <c r="E196"/>
      <c r="F196"/>
      <c r="G196"/>
      <c r="H196"/>
    </row>
    <row r="197" spans="1:8" x14ac:dyDescent="0.2">
      <c r="A197"/>
      <c r="B197"/>
      <c r="C197"/>
      <c r="D197"/>
      <c r="E197"/>
      <c r="F197"/>
      <c r="G197"/>
      <c r="H197"/>
    </row>
    <row r="198" spans="1:8" x14ac:dyDescent="0.2">
      <c r="A198"/>
      <c r="B198"/>
      <c r="C198"/>
      <c r="D198"/>
      <c r="E198"/>
      <c r="F198"/>
      <c r="G198"/>
      <c r="H198"/>
    </row>
    <row r="199" spans="1:8" x14ac:dyDescent="0.2">
      <c r="A199"/>
      <c r="B199"/>
      <c r="C199"/>
      <c r="D199"/>
      <c r="E199"/>
      <c r="F199"/>
      <c r="G199"/>
      <c r="H199"/>
    </row>
    <row r="200" spans="1:8" x14ac:dyDescent="0.2">
      <c r="A200"/>
      <c r="B200"/>
      <c r="C200"/>
      <c r="D200"/>
      <c r="E200"/>
      <c r="F200"/>
      <c r="G200"/>
      <c r="H200"/>
    </row>
    <row r="201" spans="1:8" x14ac:dyDescent="0.2">
      <c r="A201"/>
      <c r="B201"/>
      <c r="C201"/>
      <c r="D201"/>
      <c r="E201"/>
      <c r="F201"/>
      <c r="G201"/>
      <c r="H201"/>
    </row>
    <row r="202" spans="1:8" x14ac:dyDescent="0.2">
      <c r="A202"/>
      <c r="B202"/>
      <c r="C202"/>
      <c r="D202"/>
      <c r="E202"/>
      <c r="F202"/>
      <c r="G202"/>
      <c r="H202"/>
    </row>
    <row r="203" spans="1:8" x14ac:dyDescent="0.2">
      <c r="A203"/>
      <c r="B203"/>
      <c r="C203"/>
      <c r="D203"/>
      <c r="E203"/>
      <c r="F203"/>
      <c r="G203"/>
      <c r="H203"/>
    </row>
    <row r="204" spans="1:8" x14ac:dyDescent="0.2">
      <c r="A204"/>
      <c r="B204"/>
      <c r="C204"/>
      <c r="D204"/>
      <c r="E204"/>
      <c r="F204"/>
      <c r="G204"/>
      <c r="H204"/>
    </row>
    <row r="205" spans="1:8" x14ac:dyDescent="0.2">
      <c r="A205"/>
      <c r="B205"/>
      <c r="C205"/>
      <c r="D205"/>
      <c r="E205"/>
      <c r="F205"/>
      <c r="G205"/>
      <c r="H205"/>
    </row>
    <row r="206" spans="1:8" x14ac:dyDescent="0.2">
      <c r="A206"/>
      <c r="B206"/>
      <c r="C206"/>
      <c r="D206"/>
      <c r="E206"/>
      <c r="F206"/>
      <c r="G206"/>
      <c r="H206"/>
    </row>
    <row r="207" spans="1:8" x14ac:dyDescent="0.2">
      <c r="A207"/>
      <c r="B207"/>
      <c r="C207"/>
      <c r="D207"/>
      <c r="E207"/>
      <c r="F207"/>
      <c r="G207"/>
      <c r="H207"/>
    </row>
    <row r="208" spans="1:8" x14ac:dyDescent="0.2">
      <c r="A208"/>
      <c r="B208"/>
      <c r="C208"/>
      <c r="D208"/>
      <c r="E208"/>
      <c r="F208"/>
      <c r="G208"/>
      <c r="H208"/>
    </row>
    <row r="209" spans="1:8" x14ac:dyDescent="0.2">
      <c r="A209"/>
      <c r="B209"/>
      <c r="C209"/>
      <c r="D209"/>
      <c r="E209"/>
      <c r="F209"/>
      <c r="G209"/>
      <c r="H209"/>
    </row>
    <row r="210" spans="1:8" x14ac:dyDescent="0.2">
      <c r="A210"/>
      <c r="B210"/>
      <c r="C210"/>
      <c r="D210"/>
      <c r="E210"/>
      <c r="F210"/>
      <c r="G210"/>
      <c r="H210"/>
    </row>
    <row r="211" spans="1:8" x14ac:dyDescent="0.2">
      <c r="A211"/>
      <c r="B211"/>
      <c r="C211"/>
      <c r="D211"/>
      <c r="E211"/>
      <c r="F211"/>
      <c r="G211"/>
      <c r="H211"/>
    </row>
    <row r="212" spans="1:8" x14ac:dyDescent="0.2">
      <c r="A212"/>
      <c r="B212"/>
      <c r="C212"/>
      <c r="D212"/>
      <c r="E212"/>
      <c r="F212"/>
      <c r="G212"/>
      <c r="H212"/>
    </row>
    <row r="213" spans="1:8" x14ac:dyDescent="0.2">
      <c r="A213"/>
      <c r="B213"/>
      <c r="C213"/>
      <c r="D213"/>
      <c r="E213"/>
      <c r="F213"/>
      <c r="G213"/>
      <c r="H213"/>
    </row>
    <row r="214" spans="1:8" x14ac:dyDescent="0.2">
      <c r="A214"/>
      <c r="B214"/>
      <c r="C214"/>
      <c r="D214"/>
      <c r="E214"/>
      <c r="F214"/>
      <c r="G214"/>
      <c r="H214"/>
    </row>
    <row r="215" spans="1:8" x14ac:dyDescent="0.2">
      <c r="A215"/>
      <c r="B215"/>
      <c r="C215"/>
      <c r="D215"/>
      <c r="E215"/>
      <c r="F215"/>
      <c r="G215"/>
      <c r="H215"/>
    </row>
    <row r="216" spans="1:8" x14ac:dyDescent="0.2">
      <c r="A216"/>
      <c r="B216"/>
      <c r="C216"/>
      <c r="D216"/>
      <c r="E216"/>
      <c r="F216"/>
      <c r="G216"/>
      <c r="H216"/>
    </row>
    <row r="217" spans="1:8" x14ac:dyDescent="0.2">
      <c r="A217"/>
      <c r="B217"/>
      <c r="C217"/>
      <c r="D217"/>
      <c r="E217"/>
      <c r="F217"/>
      <c r="G217"/>
      <c r="H217"/>
    </row>
    <row r="218" spans="1:8" x14ac:dyDescent="0.2">
      <c r="A218"/>
      <c r="B218"/>
      <c r="C218"/>
      <c r="D218"/>
      <c r="E218"/>
      <c r="F218"/>
      <c r="G218"/>
      <c r="H218"/>
    </row>
    <row r="219" spans="1:8" x14ac:dyDescent="0.2">
      <c r="A219"/>
      <c r="B219"/>
      <c r="C219"/>
      <c r="D219"/>
      <c r="E219"/>
      <c r="F219"/>
      <c r="G219"/>
      <c r="H219"/>
    </row>
    <row r="220" spans="1:8" x14ac:dyDescent="0.2">
      <c r="A220"/>
      <c r="B220"/>
      <c r="C220"/>
      <c r="D220"/>
      <c r="E220"/>
      <c r="F220"/>
      <c r="G220"/>
      <c r="H220"/>
    </row>
    <row r="221" spans="1:8" x14ac:dyDescent="0.2">
      <c r="A221"/>
      <c r="B221"/>
      <c r="C221"/>
      <c r="D221"/>
      <c r="E221"/>
      <c r="F221"/>
      <c r="G221"/>
      <c r="H221"/>
    </row>
    <row r="222" spans="1:8" x14ac:dyDescent="0.2">
      <c r="A222"/>
      <c r="B222"/>
      <c r="C222"/>
      <c r="D222"/>
      <c r="E222"/>
      <c r="F222"/>
      <c r="G222"/>
      <c r="H222"/>
    </row>
    <row r="223" spans="1:8" x14ac:dyDescent="0.2">
      <c r="A223"/>
      <c r="B223"/>
      <c r="C223"/>
      <c r="D223"/>
      <c r="E223"/>
      <c r="F223"/>
      <c r="G223"/>
      <c r="H223"/>
    </row>
    <row r="224" spans="1:8" x14ac:dyDescent="0.2">
      <c r="A224"/>
      <c r="B224"/>
      <c r="C224"/>
      <c r="D224"/>
      <c r="E224"/>
      <c r="F224"/>
      <c r="G224"/>
      <c r="H224"/>
    </row>
    <row r="225" spans="1:8" x14ac:dyDescent="0.2">
      <c r="A225"/>
      <c r="B225"/>
      <c r="C225"/>
      <c r="D225"/>
      <c r="E225"/>
      <c r="F225"/>
      <c r="G225"/>
      <c r="H225"/>
    </row>
    <row r="226" spans="1:8" x14ac:dyDescent="0.2">
      <c r="A226"/>
      <c r="B226"/>
      <c r="C226"/>
      <c r="D226"/>
      <c r="E226"/>
      <c r="F226"/>
      <c r="G226"/>
      <c r="H226"/>
    </row>
    <row r="227" spans="1:8" x14ac:dyDescent="0.2">
      <c r="A227"/>
      <c r="B227"/>
      <c r="C227"/>
      <c r="D227"/>
      <c r="E227"/>
      <c r="F227"/>
      <c r="G227"/>
      <c r="H227"/>
    </row>
    <row r="228" spans="1:8" x14ac:dyDescent="0.2">
      <c r="A228"/>
      <c r="B228"/>
      <c r="C228"/>
      <c r="D228"/>
      <c r="E228"/>
      <c r="F228"/>
      <c r="G228"/>
      <c r="H228"/>
    </row>
    <row r="229" spans="1:8" x14ac:dyDescent="0.2">
      <c r="A229"/>
      <c r="B229"/>
      <c r="C229"/>
      <c r="D229"/>
      <c r="E229"/>
      <c r="F229"/>
      <c r="G229"/>
      <c r="H229"/>
    </row>
    <row r="230" spans="1:8" x14ac:dyDescent="0.2">
      <c r="A230"/>
      <c r="B230"/>
      <c r="C230"/>
      <c r="D230"/>
      <c r="E230"/>
      <c r="F230"/>
      <c r="G230"/>
      <c r="H230"/>
    </row>
    <row r="231" spans="1:8" x14ac:dyDescent="0.2">
      <c r="A231"/>
      <c r="B231"/>
      <c r="C231"/>
      <c r="D231"/>
      <c r="E231"/>
      <c r="F231"/>
      <c r="G231"/>
      <c r="H231"/>
    </row>
    <row r="232" spans="1:8" x14ac:dyDescent="0.2">
      <c r="A232"/>
      <c r="B232"/>
      <c r="C232"/>
      <c r="D232"/>
      <c r="E232"/>
      <c r="F232"/>
      <c r="G232"/>
      <c r="H232"/>
    </row>
    <row r="233" spans="1:8" x14ac:dyDescent="0.2">
      <c r="A233"/>
      <c r="B233"/>
      <c r="C233"/>
      <c r="D233"/>
      <c r="E233"/>
      <c r="F233"/>
      <c r="G233"/>
      <c r="H233"/>
    </row>
    <row r="234" spans="1:8" x14ac:dyDescent="0.2">
      <c r="A234"/>
      <c r="B234"/>
      <c r="C234"/>
      <c r="D234"/>
      <c r="E234"/>
      <c r="F234"/>
      <c r="G234"/>
      <c r="H234"/>
    </row>
    <row r="235" spans="1:8" x14ac:dyDescent="0.2">
      <c r="A235"/>
      <c r="B235"/>
      <c r="C235"/>
      <c r="D235"/>
      <c r="E235"/>
      <c r="F235"/>
      <c r="G235"/>
      <c r="H235"/>
    </row>
    <row r="236" spans="1:8" x14ac:dyDescent="0.2">
      <c r="A236"/>
      <c r="B236"/>
      <c r="C236"/>
      <c r="D236"/>
      <c r="E236"/>
      <c r="F236"/>
      <c r="G236"/>
      <c r="H236"/>
    </row>
    <row r="237" spans="1:8" x14ac:dyDescent="0.2">
      <c r="A237"/>
      <c r="B237"/>
      <c r="C237"/>
      <c r="D237"/>
      <c r="E237"/>
      <c r="F237"/>
      <c r="G237"/>
      <c r="H237"/>
    </row>
    <row r="238" spans="1:8" x14ac:dyDescent="0.2">
      <c r="A238"/>
      <c r="B238"/>
      <c r="C238"/>
      <c r="D238"/>
      <c r="E238"/>
      <c r="F238"/>
      <c r="G238"/>
      <c r="H238"/>
    </row>
    <row r="239" spans="1:8" x14ac:dyDescent="0.2">
      <c r="A239"/>
      <c r="B239"/>
      <c r="C239"/>
      <c r="D239"/>
      <c r="E239"/>
      <c r="F239"/>
      <c r="G239"/>
      <c r="H239"/>
    </row>
    <row r="240" spans="1:8" x14ac:dyDescent="0.2">
      <c r="A240"/>
      <c r="B240"/>
      <c r="C240"/>
      <c r="D240"/>
      <c r="E240"/>
      <c r="F240"/>
      <c r="G240"/>
      <c r="H240"/>
    </row>
    <row r="241" spans="1:7" x14ac:dyDescent="0.2">
      <c r="A241" s="16"/>
      <c r="B241" s="16"/>
      <c r="C241" s="15"/>
      <c r="D241" s="15"/>
      <c r="E241" s="17"/>
      <c r="F241" s="17"/>
      <c r="G241" s="21"/>
    </row>
    <row r="242" spans="1:7" x14ac:dyDescent="0.2">
      <c r="A242" s="16"/>
      <c r="B242" s="16"/>
      <c r="C242" s="15"/>
      <c r="D242" s="15"/>
      <c r="E242" s="17"/>
      <c r="F242" s="17"/>
      <c r="G242" s="21"/>
    </row>
    <row r="243" spans="1:7" x14ac:dyDescent="0.2">
      <c r="A243" s="16"/>
      <c r="B243" s="16"/>
      <c r="C243" s="15"/>
      <c r="D243" s="15"/>
      <c r="E243" s="17"/>
      <c r="F243" s="17"/>
      <c r="G243" s="21"/>
    </row>
  </sheetData>
  <mergeCells count="1">
    <mergeCell ref="E3:G3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workbookViewId="0">
      <selection activeCell="A3" sqref="A3"/>
    </sheetView>
  </sheetViews>
  <sheetFormatPr defaultRowHeight="12.75" x14ac:dyDescent="0.2"/>
  <cols>
    <col min="1" max="1" width="13.85546875" style="13" customWidth="1"/>
    <col min="2" max="2" width="11.85546875" style="13" customWidth="1"/>
    <col min="3" max="4" width="9.140625" style="3"/>
    <col min="5" max="6" width="9.140625" style="23"/>
    <col min="7" max="7" width="9.140625" style="10"/>
    <col min="8" max="8" width="9.140625" style="3"/>
    <col min="9" max="10" width="9.140625" style="16"/>
    <col min="11" max="12" width="9.140625" style="15"/>
    <col min="13" max="14" width="9.140625" style="17"/>
    <col min="15" max="15" width="9.140625" style="21"/>
    <col min="16" max="16384" width="9.140625" style="3"/>
  </cols>
  <sheetData>
    <row r="1" spans="1:7" x14ac:dyDescent="0.2">
      <c r="A1" s="11" t="s">
        <v>20</v>
      </c>
      <c r="B1" s="12"/>
      <c r="C1" s="1"/>
      <c r="D1" s="1"/>
      <c r="E1" s="2"/>
      <c r="F1" s="2"/>
      <c r="G1" s="8"/>
    </row>
    <row r="2" spans="1:7" x14ac:dyDescent="0.2">
      <c r="A2" s="11" t="s">
        <v>21</v>
      </c>
      <c r="E2" s="4"/>
      <c r="F2" s="4"/>
      <c r="G2" s="8"/>
    </row>
    <row r="3" spans="1:7" x14ac:dyDescent="0.2">
      <c r="E3" s="26" t="s">
        <v>9</v>
      </c>
      <c r="F3" s="27"/>
      <c r="G3" s="27"/>
    </row>
    <row r="4" spans="1:7" x14ac:dyDescent="0.2">
      <c r="A4" s="14" t="s">
        <v>0</v>
      </c>
      <c r="B4" s="14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9" t="s">
        <v>6</v>
      </c>
    </row>
    <row r="5" spans="1:7" x14ac:dyDescent="0.2">
      <c r="A5" s="16">
        <v>42024</v>
      </c>
      <c r="B5" s="16">
        <v>42055</v>
      </c>
      <c r="C5" s="15">
        <v>20</v>
      </c>
      <c r="D5" s="15" t="s">
        <v>7</v>
      </c>
      <c r="E5" s="17">
        <v>0</v>
      </c>
      <c r="F5" s="17">
        <v>0.05</v>
      </c>
      <c r="G5" s="21">
        <v>2.5000000000000001E-2</v>
      </c>
    </row>
    <row r="6" spans="1:7" x14ac:dyDescent="0.2">
      <c r="A6" s="16">
        <v>42024</v>
      </c>
      <c r="B6" s="16">
        <v>42055</v>
      </c>
      <c r="C6" s="15">
        <v>21</v>
      </c>
      <c r="D6" s="15" t="s">
        <v>7</v>
      </c>
      <c r="E6" s="17">
        <v>0</v>
      </c>
      <c r="F6" s="17">
        <v>0.05</v>
      </c>
      <c r="G6" s="21">
        <v>2.5000000000000001E-2</v>
      </c>
    </row>
    <row r="7" spans="1:7" x14ac:dyDescent="0.2">
      <c r="A7" s="16">
        <v>42024</v>
      </c>
      <c r="B7" s="16">
        <v>42055</v>
      </c>
      <c r="C7" s="15">
        <v>22</v>
      </c>
      <c r="D7" s="15" t="s">
        <v>7</v>
      </c>
      <c r="E7" s="17">
        <v>0</v>
      </c>
      <c r="F7" s="17">
        <v>0.05</v>
      </c>
      <c r="G7" s="21">
        <v>2.5000000000000001E-2</v>
      </c>
    </row>
    <row r="8" spans="1:7" x14ac:dyDescent="0.2">
      <c r="A8" s="16">
        <v>42024</v>
      </c>
      <c r="B8" s="16">
        <v>42055</v>
      </c>
      <c r="C8" s="15">
        <v>23</v>
      </c>
      <c r="D8" s="15" t="s">
        <v>7</v>
      </c>
      <c r="E8" s="17">
        <v>0</v>
      </c>
      <c r="F8" s="17">
        <v>0.06</v>
      </c>
      <c r="G8" s="21">
        <v>0.03</v>
      </c>
    </row>
    <row r="9" spans="1:7" x14ac:dyDescent="0.2">
      <c r="A9" s="16">
        <v>42024</v>
      </c>
      <c r="B9" s="16">
        <v>42055</v>
      </c>
      <c r="C9" s="15">
        <v>24</v>
      </c>
      <c r="D9" s="15" t="s">
        <v>7</v>
      </c>
      <c r="E9" s="17">
        <v>0</v>
      </c>
      <c r="F9" s="17">
        <v>0.06</v>
      </c>
      <c r="G9" s="21">
        <v>0.03</v>
      </c>
    </row>
    <row r="10" spans="1:7" x14ac:dyDescent="0.2">
      <c r="A10" s="16">
        <v>42024</v>
      </c>
      <c r="B10" s="16">
        <v>42055</v>
      </c>
      <c r="C10" s="15">
        <v>25</v>
      </c>
      <c r="D10" s="15" t="s">
        <v>7</v>
      </c>
      <c r="E10" s="17">
        <v>0</v>
      </c>
      <c r="F10" s="17">
        <v>0.03</v>
      </c>
      <c r="G10" s="21">
        <v>1.4999999999999999E-2</v>
      </c>
    </row>
    <row r="11" spans="1:7" x14ac:dyDescent="0.2">
      <c r="A11" s="16">
        <v>42024</v>
      </c>
      <c r="B11" s="16">
        <v>42055</v>
      </c>
      <c r="C11" s="15">
        <v>26</v>
      </c>
      <c r="D11" s="15" t="s">
        <v>7</v>
      </c>
      <c r="E11" s="17">
        <v>0</v>
      </c>
      <c r="F11" s="17">
        <v>0.06</v>
      </c>
      <c r="G11" s="21">
        <v>0.03</v>
      </c>
    </row>
    <row r="12" spans="1:7" x14ac:dyDescent="0.2">
      <c r="A12" s="18">
        <v>42024</v>
      </c>
      <c r="B12" s="18">
        <v>42055</v>
      </c>
      <c r="C12" s="19">
        <v>27</v>
      </c>
      <c r="D12" s="19" t="s">
        <v>7</v>
      </c>
      <c r="E12" s="20">
        <v>0.01</v>
      </c>
      <c r="F12" s="20">
        <v>0.03</v>
      </c>
      <c r="G12" s="22">
        <v>0.02</v>
      </c>
    </row>
    <row r="13" spans="1:7" x14ac:dyDescent="0.2">
      <c r="A13" s="18">
        <v>42024</v>
      </c>
      <c r="B13" s="18">
        <v>42055</v>
      </c>
      <c r="C13" s="19">
        <v>28</v>
      </c>
      <c r="D13" s="19" t="s">
        <v>7</v>
      </c>
      <c r="E13" s="20">
        <v>0.03</v>
      </c>
      <c r="F13" s="20">
        <v>0.06</v>
      </c>
      <c r="G13" s="22">
        <v>4.4999999999999998E-2</v>
      </c>
    </row>
    <row r="14" spans="1:7" x14ac:dyDescent="0.2">
      <c r="A14" s="16">
        <v>42024</v>
      </c>
      <c r="B14" s="16">
        <v>42055</v>
      </c>
      <c r="C14" s="15">
        <v>28.5</v>
      </c>
      <c r="D14" s="15" t="s">
        <v>7</v>
      </c>
      <c r="E14" s="17">
        <v>0</v>
      </c>
      <c r="F14" s="17">
        <v>0.13</v>
      </c>
      <c r="G14" s="21">
        <v>6.5000000000000002E-2</v>
      </c>
    </row>
    <row r="15" spans="1:7" x14ac:dyDescent="0.2">
      <c r="A15" s="18">
        <v>42024</v>
      </c>
      <c r="B15" s="18">
        <v>42055</v>
      </c>
      <c r="C15" s="19">
        <v>29</v>
      </c>
      <c r="D15" s="19" t="s">
        <v>7</v>
      </c>
      <c r="E15" s="20">
        <v>0.02</v>
      </c>
      <c r="F15" s="20">
        <v>0.11</v>
      </c>
      <c r="G15" s="22">
        <v>6.5000000000000002E-2</v>
      </c>
    </row>
    <row r="16" spans="1:7" x14ac:dyDescent="0.2">
      <c r="A16" s="18">
        <v>42024</v>
      </c>
      <c r="B16" s="18">
        <v>42055</v>
      </c>
      <c r="C16" s="19">
        <v>29.5</v>
      </c>
      <c r="D16" s="19" t="s">
        <v>7</v>
      </c>
      <c r="E16" s="20">
        <v>0.03</v>
      </c>
      <c r="F16" s="20">
        <v>0.16</v>
      </c>
      <c r="G16" s="22">
        <v>9.5000000000000001E-2</v>
      </c>
    </row>
    <row r="17" spans="1:7" x14ac:dyDescent="0.2">
      <c r="A17" s="18">
        <v>42024</v>
      </c>
      <c r="B17" s="18">
        <v>42055</v>
      </c>
      <c r="C17" s="19">
        <v>30</v>
      </c>
      <c r="D17" s="19" t="s">
        <v>7</v>
      </c>
      <c r="E17" s="20">
        <v>7.0000000000000007E-2</v>
      </c>
      <c r="F17" s="20">
        <v>0.14000000000000001</v>
      </c>
      <c r="G17" s="22">
        <v>0.10500000000000001</v>
      </c>
    </row>
    <row r="18" spans="1:7" x14ac:dyDescent="0.2">
      <c r="A18" s="18">
        <v>42024</v>
      </c>
      <c r="B18" s="18">
        <v>42055</v>
      </c>
      <c r="C18" s="19">
        <v>30.5</v>
      </c>
      <c r="D18" s="19" t="s">
        <v>7</v>
      </c>
      <c r="E18" s="20">
        <v>0.1</v>
      </c>
      <c r="F18" s="20">
        <v>0.22</v>
      </c>
      <c r="G18" s="22">
        <v>0.16</v>
      </c>
    </row>
    <row r="19" spans="1:7" x14ac:dyDescent="0.2">
      <c r="A19" s="18">
        <v>42024</v>
      </c>
      <c r="B19" s="18">
        <v>42055</v>
      </c>
      <c r="C19" s="19">
        <v>31</v>
      </c>
      <c r="D19" s="19" t="s">
        <v>7</v>
      </c>
      <c r="E19" s="20">
        <v>0.16</v>
      </c>
      <c r="F19" s="20">
        <v>0.23</v>
      </c>
      <c r="G19" s="22">
        <v>0.19500000000000001</v>
      </c>
    </row>
    <row r="20" spans="1:7" x14ac:dyDescent="0.2">
      <c r="A20" s="18">
        <v>42024</v>
      </c>
      <c r="B20" s="18">
        <v>42055</v>
      </c>
      <c r="C20" s="19">
        <v>31.5</v>
      </c>
      <c r="D20" s="19" t="s">
        <v>7</v>
      </c>
      <c r="E20" s="20">
        <v>0.2</v>
      </c>
      <c r="F20" s="20">
        <v>0.3</v>
      </c>
      <c r="G20" s="22">
        <v>0.25</v>
      </c>
    </row>
    <row r="21" spans="1:7" x14ac:dyDescent="0.2">
      <c r="A21" s="18">
        <v>42024</v>
      </c>
      <c r="B21" s="18">
        <v>42055</v>
      </c>
      <c r="C21" s="19">
        <v>32</v>
      </c>
      <c r="D21" s="19" t="s">
        <v>7</v>
      </c>
      <c r="E21" s="20">
        <v>0.27</v>
      </c>
      <c r="F21" s="20">
        <v>0.34</v>
      </c>
      <c r="G21" s="22">
        <v>0.30500000000000005</v>
      </c>
    </row>
    <row r="22" spans="1:7" x14ac:dyDescent="0.2">
      <c r="A22" s="18">
        <v>42024</v>
      </c>
      <c r="B22" s="18">
        <v>42055</v>
      </c>
      <c r="C22" s="19">
        <v>32.5</v>
      </c>
      <c r="D22" s="19" t="s">
        <v>7</v>
      </c>
      <c r="E22" s="20">
        <v>0.34</v>
      </c>
      <c r="F22" s="20">
        <v>0.42</v>
      </c>
      <c r="G22" s="22">
        <v>0.38</v>
      </c>
    </row>
    <row r="23" spans="1:7" x14ac:dyDescent="0.2">
      <c r="A23" s="18">
        <v>42024</v>
      </c>
      <c r="B23" s="18">
        <v>42055</v>
      </c>
      <c r="C23" s="19">
        <v>33</v>
      </c>
      <c r="D23" s="19" t="s">
        <v>7</v>
      </c>
      <c r="E23" s="20">
        <v>0.43</v>
      </c>
      <c r="F23" s="20">
        <v>0.48</v>
      </c>
      <c r="G23" s="22">
        <v>0.45499999999999996</v>
      </c>
    </row>
    <row r="24" spans="1:7" x14ac:dyDescent="0.2">
      <c r="A24" s="18">
        <v>42024</v>
      </c>
      <c r="B24" s="18">
        <v>42055</v>
      </c>
      <c r="C24" s="19">
        <v>33.5</v>
      </c>
      <c r="D24" s="19" t="s">
        <v>7</v>
      </c>
      <c r="E24" s="20">
        <v>0.52</v>
      </c>
      <c r="F24" s="20">
        <v>0.57999999999999996</v>
      </c>
      <c r="G24" s="22">
        <v>0.55000000000000004</v>
      </c>
    </row>
    <row r="25" spans="1:7" x14ac:dyDescent="0.2">
      <c r="A25" s="18">
        <v>42024</v>
      </c>
      <c r="B25" s="18">
        <v>42055</v>
      </c>
      <c r="C25" s="19">
        <v>34</v>
      </c>
      <c r="D25" s="19" t="s">
        <v>7</v>
      </c>
      <c r="E25" s="20">
        <v>0.64</v>
      </c>
      <c r="F25" s="20">
        <v>0.69</v>
      </c>
      <c r="G25" s="22">
        <v>0.66500000000000004</v>
      </c>
    </row>
    <row r="26" spans="1:7" x14ac:dyDescent="0.2">
      <c r="A26" s="18">
        <v>42024</v>
      </c>
      <c r="B26" s="18">
        <v>42055</v>
      </c>
      <c r="C26" s="19">
        <v>34.5</v>
      </c>
      <c r="D26" s="19" t="s">
        <v>7</v>
      </c>
      <c r="E26" s="20">
        <v>0.77</v>
      </c>
      <c r="F26" s="20">
        <v>0.83</v>
      </c>
      <c r="G26" s="22">
        <v>0.8</v>
      </c>
    </row>
    <row r="27" spans="1:7" x14ac:dyDescent="0.2">
      <c r="A27" s="18">
        <v>42024</v>
      </c>
      <c r="B27" s="18">
        <v>42055</v>
      </c>
      <c r="C27" s="19">
        <v>35</v>
      </c>
      <c r="D27" s="19" t="s">
        <v>7</v>
      </c>
      <c r="E27" s="20">
        <v>0.93</v>
      </c>
      <c r="F27" s="20">
        <v>1</v>
      </c>
      <c r="G27" s="22">
        <v>0.96500000000000008</v>
      </c>
    </row>
    <row r="28" spans="1:7" x14ac:dyDescent="0.2">
      <c r="A28" s="18">
        <v>42024</v>
      </c>
      <c r="B28" s="18">
        <v>42055</v>
      </c>
      <c r="C28" s="19">
        <v>35.5</v>
      </c>
      <c r="D28" s="19" t="s">
        <v>7</v>
      </c>
      <c r="E28" s="20">
        <v>1.1100000000000001</v>
      </c>
      <c r="F28" s="20">
        <v>1.17</v>
      </c>
      <c r="G28" s="22">
        <v>1.1400000000000001</v>
      </c>
    </row>
    <row r="29" spans="1:7" x14ac:dyDescent="0.2">
      <c r="A29" s="18">
        <v>42024</v>
      </c>
      <c r="B29" s="18">
        <v>42055</v>
      </c>
      <c r="C29" s="19">
        <v>36</v>
      </c>
      <c r="D29" s="19" t="s">
        <v>7</v>
      </c>
      <c r="E29" s="20">
        <v>1.32</v>
      </c>
      <c r="F29" s="20">
        <v>1.38</v>
      </c>
      <c r="G29" s="22">
        <v>1.35</v>
      </c>
    </row>
    <row r="30" spans="1:7" x14ac:dyDescent="0.2">
      <c r="A30" s="18">
        <v>42024</v>
      </c>
      <c r="B30" s="18">
        <v>42055</v>
      </c>
      <c r="C30" s="19">
        <v>36</v>
      </c>
      <c r="D30" s="19" t="s">
        <v>8</v>
      </c>
      <c r="E30" s="20">
        <v>1.4</v>
      </c>
      <c r="F30" s="20">
        <v>1.49</v>
      </c>
      <c r="G30" s="22">
        <v>1.4449999999999998</v>
      </c>
    </row>
    <row r="31" spans="1:7" x14ac:dyDescent="0.2">
      <c r="A31" s="18">
        <v>42024</v>
      </c>
      <c r="B31" s="18">
        <v>42055</v>
      </c>
      <c r="C31" s="19">
        <v>36.5</v>
      </c>
      <c r="D31" s="19" t="s">
        <v>8</v>
      </c>
      <c r="E31" s="20">
        <v>1.1399999999999999</v>
      </c>
      <c r="F31" s="20">
        <v>1.23</v>
      </c>
      <c r="G31" s="22">
        <v>1.1850000000000001</v>
      </c>
    </row>
    <row r="32" spans="1:7" x14ac:dyDescent="0.2">
      <c r="A32" s="18">
        <v>42024</v>
      </c>
      <c r="B32" s="18">
        <v>42055</v>
      </c>
      <c r="C32" s="19">
        <v>37</v>
      </c>
      <c r="D32" s="19" t="s">
        <v>8</v>
      </c>
      <c r="E32" s="20">
        <v>0.92</v>
      </c>
      <c r="F32" s="20">
        <v>1</v>
      </c>
      <c r="G32" s="22">
        <v>0.96</v>
      </c>
    </row>
    <row r="33" spans="1:7" x14ac:dyDescent="0.2">
      <c r="A33" s="18">
        <v>42024</v>
      </c>
      <c r="B33" s="18">
        <v>42055</v>
      </c>
      <c r="C33" s="19">
        <v>37.5</v>
      </c>
      <c r="D33" s="19" t="s">
        <v>8</v>
      </c>
      <c r="E33" s="20">
        <v>0.72</v>
      </c>
      <c r="F33" s="20">
        <v>0.79</v>
      </c>
      <c r="G33" s="22">
        <v>0.755</v>
      </c>
    </row>
    <row r="34" spans="1:7" x14ac:dyDescent="0.2">
      <c r="A34" s="18">
        <v>42024</v>
      </c>
      <c r="B34" s="18">
        <v>42055</v>
      </c>
      <c r="C34" s="19">
        <v>38</v>
      </c>
      <c r="D34" s="19" t="s">
        <v>8</v>
      </c>
      <c r="E34" s="20">
        <v>0.56000000000000005</v>
      </c>
      <c r="F34" s="20">
        <v>0.62</v>
      </c>
      <c r="G34" s="22">
        <v>0.59000000000000008</v>
      </c>
    </row>
    <row r="35" spans="1:7" x14ac:dyDescent="0.2">
      <c r="A35" s="18">
        <v>42024</v>
      </c>
      <c r="B35" s="18">
        <v>42055</v>
      </c>
      <c r="C35" s="19">
        <v>38.5</v>
      </c>
      <c r="D35" s="19" t="s">
        <v>8</v>
      </c>
      <c r="E35" s="20">
        <v>0.42</v>
      </c>
      <c r="F35" s="20">
        <v>0.48</v>
      </c>
      <c r="G35" s="22">
        <v>0.44999999999999996</v>
      </c>
    </row>
    <row r="36" spans="1:7" x14ac:dyDescent="0.2">
      <c r="A36" s="18">
        <v>42024</v>
      </c>
      <c r="B36" s="18">
        <v>42055</v>
      </c>
      <c r="C36" s="19">
        <v>39</v>
      </c>
      <c r="D36" s="19" t="s">
        <v>8</v>
      </c>
      <c r="E36" s="20">
        <v>0.32</v>
      </c>
      <c r="F36" s="20">
        <v>0.36</v>
      </c>
      <c r="G36" s="22">
        <v>0.33999999999999997</v>
      </c>
    </row>
    <row r="37" spans="1:7" x14ac:dyDescent="0.2">
      <c r="A37" s="18">
        <v>42024</v>
      </c>
      <c r="B37" s="18">
        <v>42055</v>
      </c>
      <c r="C37" s="19">
        <v>39.5</v>
      </c>
      <c r="D37" s="19" t="s">
        <v>8</v>
      </c>
      <c r="E37" s="20">
        <v>0.17</v>
      </c>
      <c r="F37" s="20">
        <v>0.28000000000000003</v>
      </c>
      <c r="G37" s="22">
        <v>0.22500000000000003</v>
      </c>
    </row>
    <row r="38" spans="1:7" x14ac:dyDescent="0.2">
      <c r="A38" s="18">
        <v>42024</v>
      </c>
      <c r="B38" s="18">
        <v>42055</v>
      </c>
      <c r="C38" s="19">
        <v>40</v>
      </c>
      <c r="D38" s="19" t="s">
        <v>8</v>
      </c>
      <c r="E38" s="20">
        <v>0.16</v>
      </c>
      <c r="F38" s="20">
        <v>0.2</v>
      </c>
      <c r="G38" s="22">
        <v>0.18</v>
      </c>
    </row>
    <row r="39" spans="1:7" x14ac:dyDescent="0.2">
      <c r="A39" s="18">
        <v>42024</v>
      </c>
      <c r="B39" s="18">
        <v>42055</v>
      </c>
      <c r="C39" s="19">
        <v>40.5</v>
      </c>
      <c r="D39" s="19" t="s">
        <v>8</v>
      </c>
      <c r="E39" s="20">
        <v>0.08</v>
      </c>
      <c r="F39" s="20">
        <v>0.17</v>
      </c>
      <c r="G39" s="22">
        <v>0.125</v>
      </c>
    </row>
    <row r="40" spans="1:7" x14ac:dyDescent="0.2">
      <c r="A40" s="18">
        <v>42024</v>
      </c>
      <c r="B40" s="18">
        <v>42055</v>
      </c>
      <c r="C40" s="19">
        <v>41</v>
      </c>
      <c r="D40" s="19" t="s">
        <v>8</v>
      </c>
      <c r="E40" s="20">
        <v>0.08</v>
      </c>
      <c r="F40" s="20">
        <v>0.11</v>
      </c>
      <c r="G40" s="22">
        <v>9.5000000000000001E-2</v>
      </c>
    </row>
    <row r="41" spans="1:7" x14ac:dyDescent="0.2">
      <c r="A41" s="18">
        <v>42024</v>
      </c>
      <c r="B41" s="18">
        <v>42055</v>
      </c>
      <c r="C41" s="19">
        <v>41.5</v>
      </c>
      <c r="D41" s="19" t="s">
        <v>8</v>
      </c>
      <c r="E41" s="20">
        <v>0.03</v>
      </c>
      <c r="F41" s="20">
        <v>0.12</v>
      </c>
      <c r="G41" s="22">
        <v>7.4999999999999997E-2</v>
      </c>
    </row>
    <row r="42" spans="1:7" x14ac:dyDescent="0.2">
      <c r="A42" s="18">
        <v>42024</v>
      </c>
      <c r="B42" s="18">
        <v>42055</v>
      </c>
      <c r="C42" s="19">
        <v>42</v>
      </c>
      <c r="D42" s="19" t="s">
        <v>8</v>
      </c>
      <c r="E42" s="20">
        <v>0.03</v>
      </c>
      <c r="F42" s="20">
        <v>0.09</v>
      </c>
      <c r="G42" s="22">
        <v>0.06</v>
      </c>
    </row>
    <row r="43" spans="1:7" x14ac:dyDescent="0.2">
      <c r="A43" s="18">
        <v>42024</v>
      </c>
      <c r="B43" s="18">
        <v>42055</v>
      </c>
      <c r="C43" s="19">
        <v>42.5</v>
      </c>
      <c r="D43" s="19" t="s">
        <v>8</v>
      </c>
      <c r="E43" s="20">
        <v>0.02</v>
      </c>
      <c r="F43" s="20">
        <v>0.09</v>
      </c>
      <c r="G43" s="22">
        <v>5.5E-2</v>
      </c>
    </row>
    <row r="44" spans="1:7" x14ac:dyDescent="0.2">
      <c r="A44" s="16">
        <v>42024</v>
      </c>
      <c r="B44" s="16">
        <v>42055</v>
      </c>
      <c r="C44" s="15">
        <v>43</v>
      </c>
      <c r="D44" s="15" t="s">
        <v>8</v>
      </c>
      <c r="E44" s="17">
        <v>0</v>
      </c>
      <c r="F44" s="17">
        <v>0.06</v>
      </c>
      <c r="G44" s="21">
        <v>0.03</v>
      </c>
    </row>
    <row r="45" spans="1:7" x14ac:dyDescent="0.2">
      <c r="A45" s="16">
        <v>42024</v>
      </c>
      <c r="B45" s="16">
        <v>42055</v>
      </c>
      <c r="C45" s="15">
        <v>43.5</v>
      </c>
      <c r="D45" s="15" t="s">
        <v>8</v>
      </c>
      <c r="E45" s="17">
        <v>0</v>
      </c>
      <c r="F45" s="17">
        <v>0.08</v>
      </c>
      <c r="G45" s="21">
        <v>0.04</v>
      </c>
    </row>
    <row r="46" spans="1:7" x14ac:dyDescent="0.2">
      <c r="A46" s="16">
        <v>42024</v>
      </c>
      <c r="B46" s="16">
        <v>42055</v>
      </c>
      <c r="C46" s="15">
        <v>44</v>
      </c>
      <c r="D46" s="15" t="s">
        <v>8</v>
      </c>
      <c r="E46" s="17">
        <v>0</v>
      </c>
      <c r="F46" s="17">
        <v>7.0000000000000007E-2</v>
      </c>
      <c r="G46" s="21">
        <v>3.5000000000000003E-2</v>
      </c>
    </row>
    <row r="47" spans="1:7" x14ac:dyDescent="0.2">
      <c r="A47" s="16">
        <v>42024</v>
      </c>
      <c r="B47" s="16">
        <v>42055</v>
      </c>
      <c r="C47" s="15">
        <v>44.5</v>
      </c>
      <c r="D47" s="15" t="s">
        <v>8</v>
      </c>
      <c r="E47" s="17">
        <v>0</v>
      </c>
      <c r="F47" s="17">
        <v>7.0000000000000007E-2</v>
      </c>
      <c r="G47" s="21">
        <v>3.5000000000000003E-2</v>
      </c>
    </row>
    <row r="48" spans="1:7" x14ac:dyDescent="0.2">
      <c r="A48" s="16">
        <v>42024</v>
      </c>
      <c r="B48" s="16">
        <v>42055</v>
      </c>
      <c r="C48" s="15">
        <v>45</v>
      </c>
      <c r="D48" s="15" t="s">
        <v>8</v>
      </c>
      <c r="E48" s="17">
        <v>0</v>
      </c>
      <c r="F48" s="17">
        <v>0.06</v>
      </c>
      <c r="G48" s="21">
        <v>0.03</v>
      </c>
    </row>
    <row r="49" spans="1:7" x14ac:dyDescent="0.2">
      <c r="A49" s="16">
        <v>42024</v>
      </c>
      <c r="B49" s="16">
        <v>42055</v>
      </c>
      <c r="C49" s="15">
        <v>45.5</v>
      </c>
      <c r="D49" s="15" t="s">
        <v>8</v>
      </c>
      <c r="E49" s="17">
        <v>0</v>
      </c>
      <c r="F49" s="17">
        <v>0.06</v>
      </c>
      <c r="G49" s="21">
        <v>0.03</v>
      </c>
    </row>
    <row r="50" spans="1:7" x14ac:dyDescent="0.2">
      <c r="A50" s="16">
        <v>42024</v>
      </c>
      <c r="B50" s="16">
        <v>42055</v>
      </c>
      <c r="C50" s="15">
        <v>46</v>
      </c>
      <c r="D50" s="15" t="s">
        <v>8</v>
      </c>
      <c r="E50" s="17">
        <v>0</v>
      </c>
      <c r="F50" s="17">
        <v>0.06</v>
      </c>
      <c r="G50" s="21">
        <v>0.03</v>
      </c>
    </row>
    <row r="51" spans="1:7" x14ac:dyDescent="0.2">
      <c r="A51" s="16">
        <v>42024</v>
      </c>
      <c r="B51" s="16">
        <v>42055</v>
      </c>
      <c r="C51" s="15">
        <v>47</v>
      </c>
      <c r="D51" s="15" t="s">
        <v>8</v>
      </c>
      <c r="E51" s="17">
        <v>0</v>
      </c>
      <c r="F51" s="17">
        <v>0.05</v>
      </c>
      <c r="G51" s="21">
        <v>2.5000000000000001E-2</v>
      </c>
    </row>
    <row r="52" spans="1:7" x14ac:dyDescent="0.2">
      <c r="A52" s="16">
        <v>42024</v>
      </c>
      <c r="B52" s="16">
        <v>42055</v>
      </c>
      <c r="C52" s="15">
        <v>48</v>
      </c>
      <c r="D52" s="15" t="s">
        <v>8</v>
      </c>
      <c r="E52" s="17">
        <v>0</v>
      </c>
      <c r="F52" s="17">
        <v>0.02</v>
      </c>
      <c r="G52" s="21">
        <v>0.01</v>
      </c>
    </row>
    <row r="53" spans="1:7" x14ac:dyDescent="0.2">
      <c r="A53" s="16">
        <v>42024</v>
      </c>
      <c r="B53" s="16">
        <v>42055</v>
      </c>
      <c r="C53" s="15">
        <v>49</v>
      </c>
      <c r="D53" s="15" t="s">
        <v>8</v>
      </c>
      <c r="E53" s="17">
        <v>0</v>
      </c>
      <c r="F53" s="17">
        <v>0.05</v>
      </c>
      <c r="G53" s="21">
        <v>2.5000000000000001E-2</v>
      </c>
    </row>
    <row r="54" spans="1:7" x14ac:dyDescent="0.2">
      <c r="A54" s="16">
        <v>42024</v>
      </c>
      <c r="B54" s="16">
        <v>42055</v>
      </c>
      <c r="C54" s="15">
        <v>50</v>
      </c>
      <c r="D54" s="15" t="s">
        <v>8</v>
      </c>
      <c r="E54" s="17">
        <v>0</v>
      </c>
      <c r="F54" s="17">
        <v>0.05</v>
      </c>
      <c r="G54" s="21">
        <v>2.5000000000000001E-2</v>
      </c>
    </row>
    <row r="55" spans="1:7" x14ac:dyDescent="0.2">
      <c r="A55" s="16">
        <v>42024</v>
      </c>
      <c r="B55" s="16">
        <v>42055</v>
      </c>
      <c r="C55" s="15">
        <v>51</v>
      </c>
      <c r="D55" s="15" t="s">
        <v>8</v>
      </c>
      <c r="E55" s="17">
        <v>0</v>
      </c>
      <c r="F55" s="17">
        <v>0.03</v>
      </c>
      <c r="G55" s="21">
        <v>1.4999999999999999E-2</v>
      </c>
    </row>
    <row r="56" spans="1:7" x14ac:dyDescent="0.2">
      <c r="A56" s="16">
        <v>42024</v>
      </c>
      <c r="B56" s="16">
        <v>42055</v>
      </c>
      <c r="C56" s="15">
        <v>52</v>
      </c>
      <c r="D56" s="15" t="s">
        <v>8</v>
      </c>
      <c r="E56" s="17">
        <v>0</v>
      </c>
      <c r="F56" s="17">
        <v>0.05</v>
      </c>
      <c r="G56" s="21">
        <v>2.5000000000000001E-2</v>
      </c>
    </row>
    <row r="57" spans="1:7" x14ac:dyDescent="0.2">
      <c r="A57" s="16">
        <v>42024</v>
      </c>
      <c r="B57" s="16">
        <v>42055</v>
      </c>
      <c r="C57" s="15">
        <v>53</v>
      </c>
      <c r="D57" s="15" t="s">
        <v>8</v>
      </c>
      <c r="E57" s="17">
        <v>0</v>
      </c>
      <c r="F57" s="17">
        <v>0.05</v>
      </c>
      <c r="G57" s="21">
        <v>2.5000000000000001E-2</v>
      </c>
    </row>
    <row r="58" spans="1:7" x14ac:dyDescent="0.2">
      <c r="A58" s="16">
        <v>42024</v>
      </c>
      <c r="B58" s="16">
        <v>42055</v>
      </c>
      <c r="C58" s="15">
        <v>54</v>
      </c>
      <c r="D58" s="15" t="s">
        <v>8</v>
      </c>
      <c r="E58" s="17">
        <v>0</v>
      </c>
      <c r="F58" s="17">
        <v>0.05</v>
      </c>
      <c r="G58" s="21">
        <v>2.5000000000000001E-2</v>
      </c>
    </row>
    <row r="59" spans="1:7" x14ac:dyDescent="0.2">
      <c r="A59" s="16">
        <v>42024</v>
      </c>
      <c r="B59" s="16">
        <v>42055</v>
      </c>
      <c r="C59" s="15">
        <v>55</v>
      </c>
      <c r="D59" s="15" t="s">
        <v>8</v>
      </c>
      <c r="E59" s="17">
        <v>0</v>
      </c>
      <c r="F59" s="17">
        <v>0.05</v>
      </c>
      <c r="G59" s="21">
        <v>2.5000000000000001E-2</v>
      </c>
    </row>
    <row r="60" spans="1:7" x14ac:dyDescent="0.2">
      <c r="A60" s="16">
        <v>42024</v>
      </c>
      <c r="B60" s="16">
        <v>42055</v>
      </c>
      <c r="C60" s="15">
        <v>56</v>
      </c>
      <c r="D60" s="15" t="s">
        <v>8</v>
      </c>
      <c r="E60" s="17">
        <v>0</v>
      </c>
      <c r="F60" s="17">
        <v>0.05</v>
      </c>
      <c r="G60" s="21">
        <v>2.5000000000000001E-2</v>
      </c>
    </row>
    <row r="61" spans="1:7" x14ac:dyDescent="0.2">
      <c r="A61" s="16">
        <v>42024</v>
      </c>
      <c r="B61" s="16">
        <v>42055</v>
      </c>
      <c r="C61" s="15">
        <v>57</v>
      </c>
      <c r="D61" s="15" t="s">
        <v>8</v>
      </c>
      <c r="E61" s="17">
        <v>0</v>
      </c>
      <c r="F61" s="17">
        <v>0.05</v>
      </c>
      <c r="G61" s="21">
        <v>2.5000000000000001E-2</v>
      </c>
    </row>
    <row r="62" spans="1:7" x14ac:dyDescent="0.2">
      <c r="A62" s="16">
        <v>42024</v>
      </c>
      <c r="B62" s="16">
        <v>42055</v>
      </c>
      <c r="C62" s="15">
        <v>58</v>
      </c>
      <c r="D62" s="15" t="s">
        <v>8</v>
      </c>
      <c r="E62" s="17">
        <v>0</v>
      </c>
      <c r="F62" s="17">
        <v>0.05</v>
      </c>
      <c r="G62" s="21">
        <v>2.5000000000000001E-2</v>
      </c>
    </row>
    <row r="63" spans="1:7" x14ac:dyDescent="0.2">
      <c r="A63" s="16">
        <v>42024</v>
      </c>
      <c r="B63" s="16">
        <v>42055</v>
      </c>
      <c r="C63" s="15">
        <v>59</v>
      </c>
      <c r="D63" s="15" t="s">
        <v>8</v>
      </c>
      <c r="E63" s="17">
        <v>0</v>
      </c>
      <c r="F63" s="17">
        <v>0.05</v>
      </c>
      <c r="G63" s="21">
        <v>2.5000000000000001E-2</v>
      </c>
    </row>
    <row r="64" spans="1:7" x14ac:dyDescent="0.2">
      <c r="A64" s="16">
        <v>42024</v>
      </c>
      <c r="B64" s="16">
        <v>42055</v>
      </c>
      <c r="C64" s="15">
        <v>60</v>
      </c>
      <c r="D64" s="15" t="s">
        <v>8</v>
      </c>
      <c r="E64" s="17">
        <v>0</v>
      </c>
      <c r="F64" s="17">
        <v>0.05</v>
      </c>
      <c r="G64" s="21">
        <v>2.5000000000000001E-2</v>
      </c>
    </row>
    <row r="65" spans="1:8" x14ac:dyDescent="0.2">
      <c r="A65" s="16">
        <v>42024</v>
      </c>
      <c r="B65" s="16">
        <v>42055</v>
      </c>
      <c r="C65" s="15">
        <v>65</v>
      </c>
      <c r="D65" s="15" t="s">
        <v>8</v>
      </c>
      <c r="E65" s="17">
        <v>0</v>
      </c>
      <c r="F65" s="17">
        <v>0.05</v>
      </c>
      <c r="G65" s="21">
        <v>2.5000000000000001E-2</v>
      </c>
    </row>
    <row r="66" spans="1:8" x14ac:dyDescent="0.2">
      <c r="A66" s="16">
        <v>42024</v>
      </c>
      <c r="B66" s="16">
        <v>42055</v>
      </c>
      <c r="C66" s="15">
        <v>70</v>
      </c>
      <c r="D66" s="15" t="s">
        <v>8</v>
      </c>
      <c r="E66" s="17">
        <v>0</v>
      </c>
      <c r="F66" s="17">
        <v>0.05</v>
      </c>
      <c r="G66" s="21">
        <v>2.5000000000000001E-2</v>
      </c>
    </row>
    <row r="67" spans="1:8" x14ac:dyDescent="0.2">
      <c r="A67" s="16"/>
      <c r="B67" s="16"/>
      <c r="C67" s="15"/>
      <c r="D67" s="15"/>
      <c r="E67" s="17"/>
      <c r="F67" s="17"/>
      <c r="G67" s="21"/>
    </row>
    <row r="68" spans="1:8" x14ac:dyDescent="0.2">
      <c r="A68" s="16"/>
      <c r="B68" s="16"/>
      <c r="C68" s="15"/>
      <c r="D68" s="15"/>
      <c r="E68" s="17"/>
      <c r="F68" s="17"/>
      <c r="G68" s="21"/>
    </row>
    <row r="69" spans="1:8" x14ac:dyDescent="0.2">
      <c r="A69" s="16"/>
      <c r="B69" s="16"/>
      <c r="C69" s="15"/>
      <c r="D69" s="15"/>
      <c r="E69" s="17"/>
      <c r="F69" s="17"/>
      <c r="G69" s="21"/>
    </row>
    <row r="70" spans="1:8" x14ac:dyDescent="0.2">
      <c r="A70" s="16"/>
      <c r="B70" s="16"/>
      <c r="C70" s="15"/>
      <c r="D70" s="15"/>
      <c r="E70" s="17"/>
      <c r="F70" s="17"/>
      <c r="G70" s="21"/>
    </row>
    <row r="71" spans="1:8" x14ac:dyDescent="0.2">
      <c r="A71" s="16"/>
      <c r="B71" s="16"/>
      <c r="C71" s="15"/>
      <c r="D71" s="15"/>
      <c r="E71" s="17"/>
      <c r="F71" s="17"/>
      <c r="G71" s="21"/>
    </row>
    <row r="72" spans="1:8" x14ac:dyDescent="0.2">
      <c r="A72" s="16"/>
      <c r="B72" s="16"/>
      <c r="C72" s="15"/>
      <c r="D72" s="15"/>
      <c r="E72" s="17"/>
      <c r="F72" s="17"/>
      <c r="G72" s="21"/>
    </row>
    <row r="73" spans="1:8" x14ac:dyDescent="0.2">
      <c r="A73" s="16"/>
      <c r="B73" s="16"/>
      <c r="C73" s="15"/>
      <c r="D73" s="15"/>
      <c r="E73" s="17"/>
      <c r="F73" s="17"/>
      <c r="G73" s="21"/>
    </row>
    <row r="74" spans="1:8" x14ac:dyDescent="0.2">
      <c r="A74" s="16"/>
      <c r="B74" s="16"/>
      <c r="C74" s="15"/>
      <c r="D74" s="15"/>
      <c r="E74" s="17"/>
      <c r="F74" s="17"/>
      <c r="G74" s="21"/>
      <c r="H74"/>
    </row>
    <row r="75" spans="1:8" x14ac:dyDescent="0.2">
      <c r="A75" s="16"/>
      <c r="B75" s="16"/>
      <c r="C75" s="15"/>
      <c r="D75" s="15"/>
      <c r="E75" s="17"/>
      <c r="F75" s="17"/>
      <c r="G75" s="21"/>
      <c r="H75"/>
    </row>
    <row r="76" spans="1:8" x14ac:dyDescent="0.2">
      <c r="A76" s="16"/>
      <c r="B76" s="16"/>
      <c r="C76" s="15"/>
      <c r="D76" s="15"/>
      <c r="E76" s="17"/>
      <c r="F76" s="17"/>
      <c r="G76" s="21"/>
      <c r="H76"/>
    </row>
    <row r="77" spans="1:8" x14ac:dyDescent="0.2">
      <c r="A77" s="16"/>
      <c r="B77" s="16"/>
      <c r="C77" s="15"/>
      <c r="D77" s="15"/>
      <c r="E77" s="17"/>
      <c r="F77" s="17"/>
      <c r="G77" s="21"/>
      <c r="H77"/>
    </row>
    <row r="78" spans="1:8" x14ac:dyDescent="0.2">
      <c r="A78" s="16"/>
      <c r="B78" s="16"/>
      <c r="C78" s="15"/>
      <c r="D78" s="15"/>
      <c r="E78" s="17"/>
      <c r="F78" s="17"/>
      <c r="G78" s="21"/>
      <c r="H78"/>
    </row>
    <row r="79" spans="1:8" x14ac:dyDescent="0.2">
      <c r="A79" s="16"/>
      <c r="B79" s="16"/>
      <c r="C79" s="15"/>
      <c r="D79" s="15"/>
      <c r="E79" s="17"/>
      <c r="F79" s="17"/>
      <c r="G79" s="21"/>
      <c r="H79"/>
    </row>
    <row r="80" spans="1:8" x14ac:dyDescent="0.2">
      <c r="A80" s="16"/>
      <c r="B80" s="16"/>
      <c r="C80" s="15"/>
      <c r="D80" s="15"/>
      <c r="E80" s="17"/>
      <c r="F80" s="17"/>
      <c r="G80" s="21"/>
      <c r="H80"/>
    </row>
    <row r="81" spans="1:8" x14ac:dyDescent="0.2">
      <c r="A81" s="16"/>
      <c r="B81" s="16"/>
      <c r="C81" s="15"/>
      <c r="D81" s="15"/>
      <c r="E81" s="17"/>
      <c r="F81" s="17"/>
      <c r="G81" s="21"/>
      <c r="H81"/>
    </row>
    <row r="82" spans="1:8" x14ac:dyDescent="0.2">
      <c r="A82" s="16"/>
      <c r="B82" s="16"/>
      <c r="C82" s="15"/>
      <c r="D82" s="15"/>
      <c r="E82" s="17"/>
      <c r="F82" s="17"/>
      <c r="G82" s="21"/>
      <c r="H82"/>
    </row>
    <row r="83" spans="1:8" x14ac:dyDescent="0.2">
      <c r="A83" s="16"/>
      <c r="B83" s="16"/>
      <c r="C83" s="15"/>
      <c r="D83" s="15"/>
      <c r="E83" s="17"/>
      <c r="F83" s="17"/>
      <c r="G83" s="21"/>
      <c r="H83"/>
    </row>
    <row r="84" spans="1:8" x14ac:dyDescent="0.2">
      <c r="A84" s="16"/>
      <c r="B84" s="16"/>
      <c r="C84" s="15"/>
      <c r="D84" s="15"/>
      <c r="E84" s="17"/>
      <c r="F84" s="17"/>
      <c r="G84" s="21"/>
      <c r="H84"/>
    </row>
    <row r="85" spans="1:8" x14ac:dyDescent="0.2">
      <c r="A85" s="16"/>
      <c r="B85" s="16"/>
      <c r="C85" s="15"/>
      <c r="D85" s="15"/>
      <c r="E85" s="17"/>
      <c r="F85" s="17"/>
      <c r="G85" s="21"/>
      <c r="H85"/>
    </row>
    <row r="86" spans="1:8" x14ac:dyDescent="0.2">
      <c r="A86"/>
      <c r="B86"/>
      <c r="C86"/>
      <c r="D86"/>
      <c r="E86"/>
      <c r="F86"/>
      <c r="G86"/>
      <c r="H86"/>
    </row>
    <row r="87" spans="1:8" x14ac:dyDescent="0.2">
      <c r="A87"/>
      <c r="B87"/>
      <c r="C87"/>
      <c r="D87"/>
      <c r="E87"/>
      <c r="F87"/>
      <c r="G87"/>
      <c r="H87"/>
    </row>
    <row r="88" spans="1:8" x14ac:dyDescent="0.2">
      <c r="A88"/>
      <c r="B88"/>
      <c r="C88"/>
      <c r="D88"/>
      <c r="E88"/>
      <c r="F88"/>
      <c r="G88"/>
      <c r="H88"/>
    </row>
    <row r="89" spans="1:8" x14ac:dyDescent="0.2">
      <c r="A89"/>
      <c r="B89"/>
      <c r="C89"/>
      <c r="D89"/>
      <c r="E89"/>
      <c r="F89"/>
      <c r="G89"/>
      <c r="H89"/>
    </row>
    <row r="90" spans="1:8" x14ac:dyDescent="0.2">
      <c r="A90"/>
      <c r="B90"/>
      <c r="C90"/>
      <c r="D90"/>
      <c r="E90"/>
      <c r="F90"/>
      <c r="G90"/>
      <c r="H90"/>
    </row>
    <row r="91" spans="1:8" x14ac:dyDescent="0.2">
      <c r="A91"/>
      <c r="B91"/>
      <c r="C91"/>
      <c r="D91"/>
      <c r="E91"/>
      <c r="F91"/>
      <c r="G91"/>
      <c r="H91"/>
    </row>
    <row r="92" spans="1:8" x14ac:dyDescent="0.2">
      <c r="A92"/>
      <c r="B92"/>
      <c r="C92"/>
      <c r="D92"/>
      <c r="E92"/>
      <c r="F92"/>
      <c r="G92"/>
      <c r="H92"/>
    </row>
    <row r="93" spans="1:8" x14ac:dyDescent="0.2">
      <c r="A93"/>
      <c r="B93"/>
      <c r="C93"/>
      <c r="D93"/>
      <c r="E93"/>
      <c r="F93"/>
      <c r="G93"/>
      <c r="H93"/>
    </row>
    <row r="94" spans="1:8" x14ac:dyDescent="0.2">
      <c r="A94"/>
      <c r="B94"/>
      <c r="C94"/>
      <c r="D94"/>
      <c r="E94"/>
      <c r="F94"/>
      <c r="G94"/>
      <c r="H94"/>
    </row>
    <row r="95" spans="1:8" x14ac:dyDescent="0.2">
      <c r="A95"/>
      <c r="B95"/>
      <c r="C95"/>
      <c r="D95"/>
      <c r="E95"/>
      <c r="F95"/>
      <c r="G95"/>
      <c r="H95"/>
    </row>
    <row r="96" spans="1:8" x14ac:dyDescent="0.2">
      <c r="A96"/>
      <c r="B96"/>
      <c r="C96"/>
      <c r="D96"/>
      <c r="E96"/>
      <c r="F96"/>
      <c r="G96"/>
      <c r="H96"/>
    </row>
    <row r="97" spans="1:8" x14ac:dyDescent="0.2">
      <c r="A97"/>
      <c r="B97"/>
      <c r="C97"/>
      <c r="D97"/>
      <c r="E97"/>
      <c r="F97"/>
      <c r="G97"/>
      <c r="H97"/>
    </row>
    <row r="98" spans="1:8" x14ac:dyDescent="0.2">
      <c r="A98"/>
      <c r="B98"/>
      <c r="C98"/>
      <c r="D98"/>
      <c r="E98"/>
      <c r="F98"/>
      <c r="G98"/>
      <c r="H98"/>
    </row>
    <row r="99" spans="1:8" x14ac:dyDescent="0.2">
      <c r="A99"/>
      <c r="B99"/>
      <c r="C99"/>
      <c r="D99"/>
      <c r="E99"/>
      <c r="F99"/>
      <c r="G99"/>
      <c r="H99"/>
    </row>
    <row r="100" spans="1:8" x14ac:dyDescent="0.2">
      <c r="A100"/>
      <c r="B100"/>
      <c r="C100"/>
      <c r="D100"/>
      <c r="E100"/>
      <c r="F100"/>
      <c r="G100"/>
      <c r="H100"/>
    </row>
    <row r="101" spans="1:8" x14ac:dyDescent="0.2">
      <c r="A101"/>
      <c r="B101"/>
      <c r="C101"/>
      <c r="D101"/>
      <c r="E101"/>
      <c r="F101"/>
      <c r="G101"/>
      <c r="H101"/>
    </row>
    <row r="102" spans="1:8" x14ac:dyDescent="0.2">
      <c r="A102"/>
      <c r="B102"/>
      <c r="C102"/>
      <c r="D102"/>
      <c r="E102"/>
      <c r="F102"/>
      <c r="G102"/>
      <c r="H102"/>
    </row>
    <row r="103" spans="1:8" x14ac:dyDescent="0.2">
      <c r="A103"/>
      <c r="B103"/>
      <c r="C103"/>
      <c r="D103"/>
      <c r="E103"/>
      <c r="F103"/>
      <c r="G103"/>
      <c r="H103"/>
    </row>
    <row r="104" spans="1:8" x14ac:dyDescent="0.2">
      <c r="A104"/>
      <c r="B104"/>
      <c r="C104"/>
      <c r="D104"/>
      <c r="E104"/>
      <c r="F104"/>
      <c r="G104"/>
      <c r="H104"/>
    </row>
    <row r="105" spans="1:8" x14ac:dyDescent="0.2">
      <c r="A105"/>
      <c r="B105"/>
      <c r="C105"/>
      <c r="D105"/>
      <c r="E105"/>
      <c r="F105"/>
      <c r="G105"/>
      <c r="H105"/>
    </row>
    <row r="106" spans="1:8" x14ac:dyDescent="0.2">
      <c r="A106"/>
      <c r="B106"/>
      <c r="C106"/>
      <c r="D106"/>
      <c r="E106"/>
      <c r="F106"/>
      <c r="G106"/>
      <c r="H106"/>
    </row>
    <row r="107" spans="1:8" x14ac:dyDescent="0.2">
      <c r="A107"/>
      <c r="B107"/>
      <c r="C107"/>
      <c r="D107"/>
      <c r="E107"/>
      <c r="F107"/>
      <c r="G107"/>
      <c r="H107"/>
    </row>
    <row r="108" spans="1:8" x14ac:dyDescent="0.2">
      <c r="A108"/>
      <c r="B108"/>
      <c r="C108"/>
      <c r="D108"/>
      <c r="E108"/>
      <c r="F108"/>
      <c r="G108"/>
      <c r="H108"/>
    </row>
    <row r="109" spans="1:8" x14ac:dyDescent="0.2">
      <c r="A109"/>
      <c r="B109"/>
      <c r="C109"/>
      <c r="D109"/>
      <c r="E109"/>
      <c r="F109"/>
      <c r="G109"/>
      <c r="H109"/>
    </row>
    <row r="110" spans="1:8" x14ac:dyDescent="0.2">
      <c r="A110"/>
      <c r="B110"/>
      <c r="C110"/>
      <c r="D110"/>
      <c r="E110"/>
      <c r="F110"/>
      <c r="G110"/>
      <c r="H110"/>
    </row>
    <row r="111" spans="1:8" x14ac:dyDescent="0.2">
      <c r="A111"/>
      <c r="B111"/>
      <c r="C111"/>
      <c r="D111"/>
      <c r="E111"/>
      <c r="F111"/>
      <c r="G111"/>
      <c r="H111"/>
    </row>
    <row r="112" spans="1:8" x14ac:dyDescent="0.2">
      <c r="A112"/>
      <c r="B112"/>
      <c r="C112"/>
      <c r="D112"/>
      <c r="E112"/>
      <c r="F112"/>
      <c r="G112"/>
      <c r="H112"/>
    </row>
    <row r="113" spans="1:8" x14ac:dyDescent="0.2">
      <c r="A113"/>
      <c r="B113"/>
      <c r="C113"/>
      <c r="D113"/>
      <c r="E113"/>
      <c r="F113"/>
      <c r="G113"/>
      <c r="H113"/>
    </row>
    <row r="114" spans="1:8" x14ac:dyDescent="0.2">
      <c r="A114"/>
      <c r="B114"/>
      <c r="C114"/>
      <c r="D114"/>
      <c r="E114"/>
      <c r="F114"/>
      <c r="G114"/>
      <c r="H114"/>
    </row>
    <row r="115" spans="1:8" x14ac:dyDescent="0.2">
      <c r="A115"/>
      <c r="B115"/>
      <c r="C115"/>
      <c r="D115"/>
      <c r="E115"/>
      <c r="F115"/>
      <c r="G115"/>
      <c r="H115"/>
    </row>
    <row r="116" spans="1:8" x14ac:dyDescent="0.2">
      <c r="A116"/>
      <c r="B116"/>
      <c r="C116"/>
      <c r="D116"/>
      <c r="E116"/>
      <c r="F116"/>
      <c r="G116"/>
      <c r="H116"/>
    </row>
    <row r="117" spans="1:8" x14ac:dyDescent="0.2">
      <c r="A117"/>
      <c r="B117"/>
      <c r="C117"/>
      <c r="D117"/>
      <c r="E117"/>
      <c r="F117"/>
      <c r="G117"/>
      <c r="H117"/>
    </row>
    <row r="118" spans="1:8" x14ac:dyDescent="0.2">
      <c r="A118"/>
      <c r="B118"/>
      <c r="C118"/>
      <c r="D118"/>
      <c r="E118"/>
      <c r="F118"/>
      <c r="G118"/>
      <c r="H118"/>
    </row>
    <row r="119" spans="1:8" x14ac:dyDescent="0.2">
      <c r="A119"/>
      <c r="B119"/>
      <c r="C119"/>
      <c r="D119"/>
      <c r="E119"/>
      <c r="F119"/>
      <c r="G119"/>
      <c r="H119"/>
    </row>
    <row r="120" spans="1:8" x14ac:dyDescent="0.2">
      <c r="A120"/>
      <c r="B120"/>
      <c r="C120"/>
      <c r="D120"/>
      <c r="E120"/>
      <c r="F120"/>
      <c r="G120"/>
      <c r="H120"/>
    </row>
    <row r="121" spans="1:8" x14ac:dyDescent="0.2">
      <c r="A121"/>
      <c r="B121"/>
      <c r="C121"/>
      <c r="D121"/>
      <c r="E121"/>
      <c r="F121"/>
      <c r="G121"/>
      <c r="H121"/>
    </row>
    <row r="122" spans="1:8" x14ac:dyDescent="0.2">
      <c r="A122"/>
      <c r="B122"/>
      <c r="C122"/>
      <c r="D122"/>
      <c r="E122"/>
      <c r="F122"/>
      <c r="G122"/>
      <c r="H122"/>
    </row>
    <row r="123" spans="1:8" x14ac:dyDescent="0.2">
      <c r="A123"/>
      <c r="B123"/>
      <c r="C123"/>
      <c r="D123"/>
      <c r="E123"/>
      <c r="F123"/>
      <c r="G123"/>
      <c r="H123"/>
    </row>
    <row r="124" spans="1:8" x14ac:dyDescent="0.2">
      <c r="A124"/>
      <c r="B124"/>
      <c r="C124"/>
      <c r="D124"/>
      <c r="E124"/>
      <c r="F124"/>
      <c r="G124"/>
      <c r="H124"/>
    </row>
    <row r="125" spans="1:8" x14ac:dyDescent="0.2">
      <c r="A125"/>
      <c r="B125"/>
      <c r="C125"/>
      <c r="D125"/>
      <c r="E125"/>
      <c r="F125"/>
      <c r="G125"/>
      <c r="H125"/>
    </row>
    <row r="126" spans="1:8" x14ac:dyDescent="0.2">
      <c r="A126"/>
      <c r="B126"/>
      <c r="C126"/>
      <c r="D126"/>
      <c r="E126"/>
      <c r="F126"/>
      <c r="G126"/>
      <c r="H126"/>
    </row>
    <row r="127" spans="1:8" x14ac:dyDescent="0.2">
      <c r="A127"/>
      <c r="B127"/>
      <c r="C127"/>
      <c r="D127"/>
      <c r="E127"/>
      <c r="F127"/>
      <c r="G127"/>
      <c r="H127"/>
    </row>
    <row r="128" spans="1:8" x14ac:dyDescent="0.2">
      <c r="A128"/>
      <c r="B128"/>
      <c r="C128"/>
      <c r="D128"/>
      <c r="E128"/>
      <c r="F128"/>
      <c r="G128"/>
      <c r="H128"/>
    </row>
    <row r="129" spans="1:8" x14ac:dyDescent="0.2">
      <c r="A129"/>
      <c r="B129"/>
      <c r="C129"/>
      <c r="D129"/>
      <c r="E129"/>
      <c r="F129"/>
      <c r="G129"/>
      <c r="H129"/>
    </row>
    <row r="130" spans="1:8" x14ac:dyDescent="0.2">
      <c r="A130"/>
      <c r="B130"/>
      <c r="C130"/>
      <c r="D130"/>
      <c r="E130"/>
      <c r="F130"/>
      <c r="G130"/>
      <c r="H130"/>
    </row>
    <row r="131" spans="1:8" x14ac:dyDescent="0.2">
      <c r="A131"/>
      <c r="B131"/>
      <c r="C131"/>
      <c r="D131"/>
      <c r="E131"/>
      <c r="F131"/>
      <c r="G131"/>
      <c r="H131"/>
    </row>
    <row r="132" spans="1:8" x14ac:dyDescent="0.2">
      <c r="A132"/>
      <c r="B132"/>
      <c r="C132"/>
      <c r="D132"/>
      <c r="E132"/>
      <c r="F132"/>
      <c r="G132"/>
      <c r="H132"/>
    </row>
    <row r="133" spans="1:8" x14ac:dyDescent="0.2">
      <c r="A133"/>
      <c r="B133"/>
      <c r="C133"/>
      <c r="D133"/>
      <c r="E133"/>
      <c r="F133"/>
      <c r="G133"/>
      <c r="H133"/>
    </row>
    <row r="134" spans="1:8" x14ac:dyDescent="0.2">
      <c r="A134"/>
      <c r="B134"/>
      <c r="C134"/>
      <c r="D134"/>
      <c r="E134"/>
      <c r="F134"/>
      <c r="G134"/>
      <c r="H134"/>
    </row>
    <row r="135" spans="1:8" x14ac:dyDescent="0.2">
      <c r="A135"/>
      <c r="B135"/>
      <c r="C135"/>
      <c r="D135"/>
      <c r="E135"/>
      <c r="F135"/>
      <c r="G135"/>
      <c r="H135"/>
    </row>
    <row r="136" spans="1:8" x14ac:dyDescent="0.2">
      <c r="A136"/>
      <c r="B136"/>
      <c r="C136"/>
      <c r="D136"/>
      <c r="E136"/>
      <c r="F136"/>
      <c r="G136"/>
      <c r="H136"/>
    </row>
    <row r="137" spans="1:8" x14ac:dyDescent="0.2">
      <c r="A137"/>
      <c r="B137"/>
      <c r="C137"/>
      <c r="D137"/>
      <c r="E137"/>
      <c r="F137"/>
      <c r="G137"/>
      <c r="H137"/>
    </row>
    <row r="138" spans="1:8" x14ac:dyDescent="0.2">
      <c r="A138"/>
      <c r="B138"/>
      <c r="C138"/>
      <c r="D138"/>
      <c r="E138"/>
      <c r="F138"/>
      <c r="G138"/>
      <c r="H138"/>
    </row>
    <row r="139" spans="1:8" x14ac:dyDescent="0.2">
      <c r="A139"/>
      <c r="B139"/>
      <c r="C139"/>
      <c r="D139"/>
      <c r="E139"/>
      <c r="F139"/>
      <c r="G139"/>
      <c r="H139"/>
    </row>
    <row r="140" spans="1:8" x14ac:dyDescent="0.2">
      <c r="A140"/>
      <c r="B140"/>
      <c r="C140"/>
      <c r="D140"/>
      <c r="E140"/>
      <c r="F140"/>
      <c r="G140"/>
      <c r="H140"/>
    </row>
    <row r="141" spans="1:8" x14ac:dyDescent="0.2">
      <c r="A141"/>
      <c r="B141"/>
      <c r="C141"/>
      <c r="D141"/>
      <c r="E141"/>
      <c r="F141"/>
      <c r="G141"/>
      <c r="H141"/>
    </row>
    <row r="142" spans="1:8" x14ac:dyDescent="0.2">
      <c r="A142"/>
      <c r="B142"/>
      <c r="C142"/>
      <c r="D142"/>
      <c r="E142"/>
      <c r="F142"/>
      <c r="G142"/>
      <c r="H142"/>
    </row>
    <row r="143" spans="1:8" x14ac:dyDescent="0.2">
      <c r="A143"/>
      <c r="B143"/>
      <c r="C143"/>
      <c r="D143"/>
      <c r="E143"/>
      <c r="F143"/>
      <c r="G143"/>
      <c r="H143"/>
    </row>
    <row r="144" spans="1:8" x14ac:dyDescent="0.2">
      <c r="A144"/>
      <c r="B144"/>
      <c r="C144"/>
      <c r="D144"/>
      <c r="E144"/>
      <c r="F144"/>
      <c r="G144"/>
      <c r="H144"/>
    </row>
    <row r="145" spans="1:8" x14ac:dyDescent="0.2">
      <c r="A145"/>
      <c r="B145"/>
      <c r="C145"/>
      <c r="D145"/>
      <c r="E145"/>
      <c r="F145"/>
      <c r="G145"/>
      <c r="H145"/>
    </row>
    <row r="146" spans="1:8" x14ac:dyDescent="0.2">
      <c r="A146"/>
      <c r="B146"/>
      <c r="C146"/>
      <c r="D146"/>
      <c r="E146"/>
      <c r="F146"/>
      <c r="G146"/>
      <c r="H146"/>
    </row>
    <row r="147" spans="1:8" x14ac:dyDescent="0.2">
      <c r="A147"/>
      <c r="B147"/>
      <c r="C147"/>
      <c r="D147"/>
      <c r="E147"/>
      <c r="F147"/>
      <c r="G147"/>
      <c r="H147"/>
    </row>
    <row r="148" spans="1:8" x14ac:dyDescent="0.2">
      <c r="A148"/>
      <c r="B148"/>
      <c r="C148"/>
      <c r="D148"/>
      <c r="E148"/>
      <c r="F148"/>
      <c r="G148"/>
      <c r="H148"/>
    </row>
    <row r="149" spans="1:8" x14ac:dyDescent="0.2">
      <c r="A149"/>
      <c r="B149"/>
      <c r="C149"/>
      <c r="D149"/>
      <c r="E149"/>
      <c r="F149"/>
      <c r="G149"/>
      <c r="H149"/>
    </row>
    <row r="150" spans="1:8" x14ac:dyDescent="0.2">
      <c r="A150"/>
      <c r="B150"/>
      <c r="C150"/>
      <c r="D150"/>
      <c r="E150"/>
      <c r="F150"/>
      <c r="G150"/>
      <c r="H150"/>
    </row>
    <row r="151" spans="1:8" x14ac:dyDescent="0.2">
      <c r="A151"/>
      <c r="B151"/>
      <c r="C151"/>
      <c r="D151"/>
      <c r="E151"/>
      <c r="F151"/>
      <c r="G151"/>
      <c r="H151"/>
    </row>
    <row r="152" spans="1:8" x14ac:dyDescent="0.2">
      <c r="A152"/>
      <c r="B152"/>
      <c r="C152"/>
      <c r="D152"/>
      <c r="E152"/>
      <c r="F152"/>
      <c r="G152"/>
      <c r="H152"/>
    </row>
    <row r="153" spans="1:8" x14ac:dyDescent="0.2">
      <c r="A153"/>
      <c r="B153"/>
      <c r="C153"/>
      <c r="D153"/>
      <c r="E153"/>
      <c r="F153"/>
      <c r="G153"/>
      <c r="H153"/>
    </row>
    <row r="154" spans="1:8" x14ac:dyDescent="0.2">
      <c r="A154"/>
      <c r="B154"/>
      <c r="C154"/>
      <c r="D154"/>
      <c r="E154"/>
      <c r="F154"/>
      <c r="G154"/>
      <c r="H154"/>
    </row>
    <row r="155" spans="1:8" x14ac:dyDescent="0.2">
      <c r="A155"/>
      <c r="B155"/>
      <c r="C155"/>
      <c r="D155"/>
      <c r="E155"/>
      <c r="F155"/>
      <c r="G155"/>
      <c r="H155"/>
    </row>
    <row r="156" spans="1:8" x14ac:dyDescent="0.2">
      <c r="A156"/>
      <c r="B156"/>
      <c r="C156"/>
      <c r="D156"/>
      <c r="E156"/>
      <c r="F156"/>
      <c r="G156"/>
      <c r="H156"/>
    </row>
    <row r="157" spans="1:8" x14ac:dyDescent="0.2">
      <c r="A157"/>
      <c r="B157"/>
      <c r="C157"/>
      <c r="D157"/>
      <c r="E157"/>
      <c r="F157"/>
      <c r="G157"/>
      <c r="H157"/>
    </row>
    <row r="158" spans="1:8" x14ac:dyDescent="0.2">
      <c r="A158"/>
      <c r="B158"/>
      <c r="C158"/>
      <c r="D158"/>
      <c r="E158"/>
      <c r="F158"/>
      <c r="G158"/>
      <c r="H158"/>
    </row>
    <row r="159" spans="1:8" x14ac:dyDescent="0.2">
      <c r="A159"/>
      <c r="B159"/>
      <c r="C159"/>
      <c r="D159"/>
      <c r="E159"/>
      <c r="F159"/>
      <c r="G159"/>
      <c r="H159"/>
    </row>
    <row r="160" spans="1:8" x14ac:dyDescent="0.2">
      <c r="A160"/>
      <c r="B160"/>
      <c r="C160"/>
      <c r="D160"/>
      <c r="E160"/>
      <c r="F160"/>
      <c r="G160"/>
      <c r="H160"/>
    </row>
    <row r="161" spans="1:8" x14ac:dyDescent="0.2">
      <c r="A161"/>
      <c r="B161"/>
      <c r="C161"/>
      <c r="D161"/>
      <c r="E161"/>
      <c r="F161"/>
      <c r="G161"/>
      <c r="H161"/>
    </row>
    <row r="162" spans="1:8" x14ac:dyDescent="0.2">
      <c r="A162"/>
      <c r="B162"/>
      <c r="C162"/>
      <c r="D162"/>
      <c r="E162"/>
      <c r="F162"/>
      <c r="G162"/>
      <c r="H162"/>
    </row>
    <row r="163" spans="1:8" x14ac:dyDescent="0.2">
      <c r="A163"/>
      <c r="B163"/>
      <c r="C163"/>
      <c r="D163"/>
      <c r="E163"/>
      <c r="F163"/>
      <c r="G163"/>
      <c r="H163"/>
    </row>
    <row r="164" spans="1:8" x14ac:dyDescent="0.2">
      <c r="A164"/>
      <c r="B164"/>
      <c r="C164"/>
      <c r="D164"/>
      <c r="E164"/>
      <c r="F164"/>
      <c r="G164"/>
      <c r="H164"/>
    </row>
    <row r="165" spans="1:8" x14ac:dyDescent="0.2">
      <c r="A165"/>
      <c r="B165"/>
      <c r="C165"/>
      <c r="D165"/>
      <c r="E165"/>
      <c r="F165"/>
      <c r="G165"/>
      <c r="H165"/>
    </row>
    <row r="166" spans="1:8" x14ac:dyDescent="0.2">
      <c r="A166"/>
      <c r="B166"/>
      <c r="C166"/>
      <c r="D166"/>
      <c r="E166"/>
      <c r="F166"/>
      <c r="G166"/>
      <c r="H166"/>
    </row>
    <row r="167" spans="1:8" x14ac:dyDescent="0.2">
      <c r="A167"/>
      <c r="B167"/>
      <c r="C167"/>
      <c r="D167"/>
      <c r="E167"/>
      <c r="F167"/>
      <c r="G167"/>
      <c r="H167"/>
    </row>
    <row r="168" spans="1:8" x14ac:dyDescent="0.2">
      <c r="A168"/>
      <c r="B168"/>
      <c r="C168"/>
      <c r="D168"/>
      <c r="E168"/>
      <c r="F168"/>
      <c r="G168"/>
      <c r="H168"/>
    </row>
    <row r="169" spans="1:8" x14ac:dyDescent="0.2">
      <c r="A169"/>
      <c r="B169"/>
      <c r="C169"/>
      <c r="D169"/>
      <c r="E169"/>
      <c r="F169"/>
      <c r="G169"/>
      <c r="H169"/>
    </row>
    <row r="170" spans="1:8" x14ac:dyDescent="0.2">
      <c r="A170"/>
      <c r="B170"/>
      <c r="C170"/>
      <c r="D170"/>
      <c r="E170"/>
      <c r="F170"/>
      <c r="G170"/>
      <c r="H170"/>
    </row>
    <row r="171" spans="1:8" x14ac:dyDescent="0.2">
      <c r="A171"/>
      <c r="B171"/>
      <c r="C171"/>
      <c r="D171"/>
      <c r="E171"/>
      <c r="F171"/>
      <c r="G171"/>
      <c r="H171"/>
    </row>
    <row r="172" spans="1:8" x14ac:dyDescent="0.2">
      <c r="A172"/>
      <c r="B172"/>
      <c r="C172"/>
      <c r="D172"/>
      <c r="E172"/>
      <c r="F172"/>
      <c r="G172"/>
      <c r="H172"/>
    </row>
    <row r="173" spans="1:8" x14ac:dyDescent="0.2">
      <c r="A173"/>
      <c r="B173"/>
      <c r="C173"/>
      <c r="D173"/>
      <c r="E173"/>
      <c r="F173"/>
      <c r="G173"/>
      <c r="H173"/>
    </row>
    <row r="174" spans="1:8" x14ac:dyDescent="0.2">
      <c r="A174"/>
      <c r="B174"/>
      <c r="C174"/>
      <c r="D174"/>
      <c r="E174"/>
      <c r="F174"/>
      <c r="G174"/>
      <c r="H174"/>
    </row>
    <row r="175" spans="1:8" x14ac:dyDescent="0.2">
      <c r="A175"/>
      <c r="B175"/>
      <c r="C175"/>
      <c r="D175"/>
      <c r="E175"/>
      <c r="F175"/>
      <c r="G175"/>
      <c r="H175"/>
    </row>
    <row r="176" spans="1:8" x14ac:dyDescent="0.2">
      <c r="A176"/>
      <c r="B176"/>
      <c r="C176"/>
      <c r="D176"/>
      <c r="E176"/>
      <c r="F176"/>
      <c r="G176"/>
      <c r="H176"/>
    </row>
    <row r="177" spans="1:8" x14ac:dyDescent="0.2">
      <c r="A177"/>
      <c r="B177"/>
      <c r="C177"/>
      <c r="D177"/>
      <c r="E177"/>
      <c r="F177"/>
      <c r="G177"/>
      <c r="H177"/>
    </row>
    <row r="178" spans="1:8" x14ac:dyDescent="0.2">
      <c r="A178"/>
      <c r="B178"/>
      <c r="C178"/>
      <c r="D178"/>
      <c r="E178"/>
      <c r="F178"/>
      <c r="G178"/>
      <c r="H178"/>
    </row>
    <row r="179" spans="1:8" x14ac:dyDescent="0.2">
      <c r="A179"/>
      <c r="B179"/>
      <c r="C179"/>
      <c r="D179"/>
      <c r="E179"/>
      <c r="F179"/>
      <c r="G179"/>
      <c r="H179"/>
    </row>
    <row r="180" spans="1:8" x14ac:dyDescent="0.2">
      <c r="A180"/>
      <c r="B180"/>
      <c r="C180"/>
      <c r="D180"/>
      <c r="E180"/>
      <c r="F180"/>
      <c r="G180"/>
      <c r="H180"/>
    </row>
    <row r="181" spans="1:8" x14ac:dyDescent="0.2">
      <c r="A181"/>
      <c r="B181"/>
      <c r="C181"/>
      <c r="D181"/>
      <c r="E181"/>
      <c r="F181"/>
      <c r="G181"/>
      <c r="H181"/>
    </row>
    <row r="182" spans="1:8" x14ac:dyDescent="0.2">
      <c r="A182"/>
      <c r="B182"/>
      <c r="C182"/>
      <c r="D182"/>
      <c r="E182"/>
      <c r="F182"/>
      <c r="G182"/>
      <c r="H182"/>
    </row>
    <row r="183" spans="1:8" x14ac:dyDescent="0.2">
      <c r="A183"/>
      <c r="B183"/>
      <c r="C183"/>
      <c r="D183"/>
      <c r="E183"/>
      <c r="F183"/>
      <c r="G183"/>
      <c r="H183"/>
    </row>
    <row r="184" spans="1:8" x14ac:dyDescent="0.2">
      <c r="A184"/>
      <c r="B184"/>
      <c r="C184"/>
      <c r="D184"/>
      <c r="E184"/>
      <c r="F184"/>
      <c r="G184"/>
      <c r="H184"/>
    </row>
    <row r="185" spans="1:8" x14ac:dyDescent="0.2">
      <c r="A185"/>
      <c r="B185"/>
      <c r="C185"/>
      <c r="D185"/>
      <c r="E185"/>
      <c r="F185"/>
      <c r="G185"/>
      <c r="H185"/>
    </row>
    <row r="186" spans="1:8" x14ac:dyDescent="0.2">
      <c r="A186"/>
      <c r="B186"/>
      <c r="C186"/>
      <c r="D186"/>
      <c r="E186"/>
      <c r="F186"/>
      <c r="G186"/>
      <c r="H186"/>
    </row>
    <row r="187" spans="1:8" x14ac:dyDescent="0.2">
      <c r="A187"/>
      <c r="B187"/>
      <c r="C187"/>
      <c r="D187"/>
      <c r="E187"/>
      <c r="F187"/>
      <c r="G187"/>
      <c r="H187"/>
    </row>
    <row r="188" spans="1:8" x14ac:dyDescent="0.2">
      <c r="A188"/>
      <c r="B188"/>
      <c r="C188"/>
      <c r="D188"/>
      <c r="E188"/>
      <c r="F188"/>
      <c r="G188"/>
      <c r="H188"/>
    </row>
    <row r="189" spans="1:8" x14ac:dyDescent="0.2">
      <c r="A189"/>
      <c r="B189"/>
      <c r="C189"/>
      <c r="D189"/>
      <c r="E189"/>
      <c r="F189"/>
      <c r="G189"/>
      <c r="H189"/>
    </row>
    <row r="190" spans="1:8" x14ac:dyDescent="0.2">
      <c r="A190"/>
      <c r="B190"/>
      <c r="C190"/>
      <c r="D190"/>
      <c r="E190"/>
      <c r="F190"/>
      <c r="G190"/>
      <c r="H190"/>
    </row>
    <row r="191" spans="1:8" x14ac:dyDescent="0.2">
      <c r="A191"/>
      <c r="B191"/>
      <c r="C191"/>
      <c r="D191"/>
      <c r="E191"/>
      <c r="F191"/>
      <c r="G191"/>
      <c r="H191"/>
    </row>
    <row r="192" spans="1:8" x14ac:dyDescent="0.2">
      <c r="A192"/>
      <c r="B192"/>
      <c r="C192"/>
      <c r="D192"/>
      <c r="E192"/>
      <c r="F192"/>
      <c r="G192"/>
      <c r="H192"/>
    </row>
    <row r="193" spans="1:8" x14ac:dyDescent="0.2">
      <c r="A193"/>
      <c r="B193"/>
      <c r="C193"/>
      <c r="D193"/>
      <c r="E193"/>
      <c r="F193"/>
      <c r="G193"/>
      <c r="H193"/>
    </row>
    <row r="194" spans="1:8" x14ac:dyDescent="0.2">
      <c r="A194"/>
      <c r="B194"/>
      <c r="C194"/>
      <c r="D194"/>
      <c r="E194"/>
      <c r="F194"/>
      <c r="G194"/>
      <c r="H194"/>
    </row>
    <row r="195" spans="1:8" x14ac:dyDescent="0.2">
      <c r="A195"/>
      <c r="B195"/>
      <c r="C195"/>
      <c r="D195"/>
      <c r="E195"/>
      <c r="F195"/>
      <c r="G195"/>
      <c r="H195"/>
    </row>
    <row r="196" spans="1:8" x14ac:dyDescent="0.2">
      <c r="A196"/>
      <c r="B196"/>
      <c r="C196"/>
      <c r="D196"/>
      <c r="E196"/>
      <c r="F196"/>
      <c r="G196"/>
      <c r="H196"/>
    </row>
    <row r="197" spans="1:8" x14ac:dyDescent="0.2">
      <c r="A197"/>
      <c r="B197"/>
      <c r="C197"/>
      <c r="D197"/>
      <c r="E197"/>
      <c r="F197"/>
      <c r="G197"/>
      <c r="H197"/>
    </row>
    <row r="198" spans="1:8" x14ac:dyDescent="0.2">
      <c r="A198"/>
      <c r="B198"/>
      <c r="C198"/>
      <c r="D198"/>
      <c r="E198"/>
      <c r="F198"/>
      <c r="G198"/>
      <c r="H198"/>
    </row>
    <row r="199" spans="1:8" x14ac:dyDescent="0.2">
      <c r="A199"/>
      <c r="B199"/>
      <c r="C199"/>
      <c r="D199"/>
      <c r="E199"/>
      <c r="F199"/>
      <c r="G199"/>
      <c r="H199"/>
    </row>
    <row r="200" spans="1:8" x14ac:dyDescent="0.2">
      <c r="A200"/>
      <c r="B200"/>
      <c r="C200"/>
      <c r="D200"/>
      <c r="E200"/>
      <c r="F200"/>
      <c r="G200"/>
      <c r="H200"/>
    </row>
    <row r="201" spans="1:8" x14ac:dyDescent="0.2">
      <c r="A201"/>
      <c r="B201"/>
      <c r="C201"/>
      <c r="D201"/>
      <c r="E201"/>
      <c r="F201"/>
      <c r="G201"/>
      <c r="H201"/>
    </row>
    <row r="202" spans="1:8" x14ac:dyDescent="0.2">
      <c r="A202"/>
      <c r="B202"/>
      <c r="C202"/>
      <c r="D202"/>
      <c r="E202"/>
      <c r="F202"/>
      <c r="G202"/>
      <c r="H202"/>
    </row>
    <row r="203" spans="1:8" x14ac:dyDescent="0.2">
      <c r="A203"/>
      <c r="B203"/>
      <c r="C203"/>
      <c r="D203"/>
      <c r="E203"/>
      <c r="F203"/>
      <c r="G203"/>
      <c r="H203"/>
    </row>
    <row r="204" spans="1:8" x14ac:dyDescent="0.2">
      <c r="A204"/>
      <c r="B204"/>
      <c r="C204"/>
      <c r="D204"/>
      <c r="E204"/>
      <c r="F204"/>
      <c r="G204"/>
      <c r="H204"/>
    </row>
    <row r="205" spans="1:8" x14ac:dyDescent="0.2">
      <c r="A205"/>
      <c r="B205"/>
      <c r="C205"/>
      <c r="D205"/>
      <c r="E205"/>
      <c r="F205"/>
      <c r="G205"/>
      <c r="H205"/>
    </row>
    <row r="206" spans="1:8" x14ac:dyDescent="0.2">
      <c r="A206"/>
      <c r="B206"/>
      <c r="C206"/>
      <c r="D206"/>
      <c r="E206"/>
      <c r="F206"/>
      <c r="G206"/>
      <c r="H206"/>
    </row>
    <row r="207" spans="1:8" x14ac:dyDescent="0.2">
      <c r="A207"/>
      <c r="B207"/>
      <c r="C207"/>
      <c r="D207"/>
      <c r="E207"/>
      <c r="F207"/>
      <c r="G207"/>
      <c r="H207"/>
    </row>
    <row r="208" spans="1:8" x14ac:dyDescent="0.2">
      <c r="A208"/>
      <c r="B208"/>
      <c r="C208"/>
      <c r="D208"/>
      <c r="E208"/>
      <c r="F208"/>
      <c r="G208"/>
      <c r="H208"/>
    </row>
    <row r="209" spans="1:8" x14ac:dyDescent="0.2">
      <c r="A209"/>
      <c r="B209"/>
      <c r="C209"/>
      <c r="D209"/>
      <c r="E209"/>
      <c r="F209"/>
      <c r="G209"/>
      <c r="H209"/>
    </row>
    <row r="210" spans="1:8" x14ac:dyDescent="0.2">
      <c r="A210"/>
      <c r="B210"/>
      <c r="C210"/>
      <c r="D210"/>
      <c r="E210"/>
      <c r="F210"/>
      <c r="G210"/>
      <c r="H210"/>
    </row>
    <row r="211" spans="1:8" x14ac:dyDescent="0.2">
      <c r="A211"/>
      <c r="B211"/>
      <c r="C211"/>
      <c r="D211"/>
      <c r="E211"/>
      <c r="F211"/>
      <c r="G211"/>
      <c r="H211"/>
    </row>
    <row r="212" spans="1:8" x14ac:dyDescent="0.2">
      <c r="A212"/>
      <c r="B212"/>
      <c r="C212"/>
      <c r="D212"/>
      <c r="E212"/>
      <c r="F212"/>
      <c r="G212"/>
      <c r="H212"/>
    </row>
    <row r="213" spans="1:8" x14ac:dyDescent="0.2">
      <c r="A213"/>
      <c r="B213"/>
      <c r="C213"/>
      <c r="D213"/>
      <c r="E213"/>
      <c r="F213"/>
      <c r="G213"/>
      <c r="H213"/>
    </row>
    <row r="214" spans="1:8" x14ac:dyDescent="0.2">
      <c r="A214"/>
      <c r="B214"/>
      <c r="C214"/>
      <c r="D214"/>
      <c r="E214"/>
      <c r="F214"/>
      <c r="G214"/>
      <c r="H214"/>
    </row>
    <row r="215" spans="1:8" x14ac:dyDescent="0.2">
      <c r="A215"/>
      <c r="B215"/>
      <c r="C215"/>
      <c r="D215"/>
      <c r="E215"/>
      <c r="F215"/>
      <c r="G215"/>
      <c r="H215"/>
    </row>
    <row r="216" spans="1:8" x14ac:dyDescent="0.2">
      <c r="A216"/>
      <c r="B216"/>
      <c r="C216"/>
      <c r="D216"/>
      <c r="E216"/>
      <c r="F216"/>
      <c r="G216"/>
      <c r="H216"/>
    </row>
    <row r="217" spans="1:8" x14ac:dyDescent="0.2">
      <c r="A217"/>
      <c r="B217"/>
      <c r="C217"/>
      <c r="D217"/>
      <c r="E217"/>
      <c r="F217"/>
      <c r="G217"/>
      <c r="H217"/>
    </row>
    <row r="218" spans="1:8" x14ac:dyDescent="0.2">
      <c r="A218"/>
      <c r="B218"/>
      <c r="C218"/>
      <c r="D218"/>
      <c r="E218"/>
      <c r="F218"/>
      <c r="G218"/>
      <c r="H218"/>
    </row>
    <row r="219" spans="1:8" x14ac:dyDescent="0.2">
      <c r="A219"/>
      <c r="B219"/>
      <c r="C219"/>
      <c r="D219"/>
      <c r="E219"/>
      <c r="F219"/>
      <c r="G219"/>
      <c r="H219"/>
    </row>
    <row r="220" spans="1:8" x14ac:dyDescent="0.2">
      <c r="A220"/>
      <c r="B220"/>
      <c r="C220"/>
      <c r="D220"/>
      <c r="E220"/>
      <c r="F220"/>
      <c r="G220"/>
      <c r="H220"/>
    </row>
    <row r="221" spans="1:8" x14ac:dyDescent="0.2">
      <c r="A221"/>
      <c r="B221"/>
      <c r="C221"/>
      <c r="D221"/>
      <c r="E221"/>
      <c r="F221"/>
      <c r="G221"/>
      <c r="H221"/>
    </row>
    <row r="222" spans="1:8" x14ac:dyDescent="0.2">
      <c r="A222"/>
      <c r="B222"/>
      <c r="C222"/>
      <c r="D222"/>
      <c r="E222"/>
      <c r="F222"/>
      <c r="G222"/>
      <c r="H222"/>
    </row>
    <row r="223" spans="1:8" x14ac:dyDescent="0.2">
      <c r="A223"/>
      <c r="B223"/>
      <c r="C223"/>
      <c r="D223"/>
      <c r="E223"/>
      <c r="F223"/>
      <c r="G223"/>
      <c r="H223"/>
    </row>
    <row r="224" spans="1:8" x14ac:dyDescent="0.2">
      <c r="A224"/>
      <c r="B224"/>
      <c r="C224"/>
      <c r="D224"/>
      <c r="E224"/>
      <c r="F224"/>
      <c r="G224"/>
      <c r="H224"/>
    </row>
    <row r="225" spans="1:8" x14ac:dyDescent="0.2">
      <c r="A225"/>
      <c r="B225"/>
      <c r="C225"/>
      <c r="D225"/>
      <c r="E225"/>
      <c r="F225"/>
      <c r="G225"/>
      <c r="H225"/>
    </row>
    <row r="226" spans="1:8" x14ac:dyDescent="0.2">
      <c r="A226"/>
      <c r="B226"/>
      <c r="C226"/>
      <c r="D226"/>
      <c r="E226"/>
      <c r="F226"/>
      <c r="G226"/>
      <c r="H226"/>
    </row>
    <row r="227" spans="1:8" x14ac:dyDescent="0.2">
      <c r="A227"/>
      <c r="B227"/>
      <c r="C227"/>
      <c r="D227"/>
      <c r="E227"/>
      <c r="F227"/>
      <c r="G227"/>
      <c r="H227"/>
    </row>
    <row r="228" spans="1:8" x14ac:dyDescent="0.2">
      <c r="A228"/>
      <c r="B228"/>
      <c r="C228"/>
      <c r="D228"/>
      <c r="E228"/>
      <c r="F228"/>
      <c r="G228"/>
      <c r="H228"/>
    </row>
    <row r="229" spans="1:8" x14ac:dyDescent="0.2">
      <c r="A229"/>
      <c r="B229"/>
      <c r="C229"/>
      <c r="D229"/>
      <c r="E229"/>
      <c r="F229"/>
      <c r="G229"/>
      <c r="H229"/>
    </row>
    <row r="230" spans="1:8" x14ac:dyDescent="0.2">
      <c r="A230"/>
      <c r="B230"/>
      <c r="C230"/>
      <c r="D230"/>
      <c r="E230"/>
      <c r="F230"/>
      <c r="G230"/>
      <c r="H230"/>
    </row>
    <row r="231" spans="1:8" x14ac:dyDescent="0.2">
      <c r="A231"/>
      <c r="B231"/>
      <c r="C231"/>
      <c r="D231"/>
      <c r="E231"/>
      <c r="F231"/>
      <c r="G231"/>
      <c r="H231"/>
    </row>
    <row r="232" spans="1:8" x14ac:dyDescent="0.2">
      <c r="A232"/>
      <c r="B232"/>
      <c r="C232"/>
      <c r="D232"/>
      <c r="E232"/>
      <c r="F232"/>
      <c r="G232"/>
      <c r="H232"/>
    </row>
    <row r="233" spans="1:8" x14ac:dyDescent="0.2">
      <c r="A233"/>
      <c r="B233"/>
      <c r="C233"/>
      <c r="D233"/>
      <c r="E233"/>
      <c r="F233"/>
      <c r="G233"/>
      <c r="H233"/>
    </row>
    <row r="234" spans="1:8" x14ac:dyDescent="0.2">
      <c r="A234"/>
      <c r="B234"/>
      <c r="C234"/>
      <c r="D234"/>
      <c r="E234"/>
      <c r="F234"/>
      <c r="G234"/>
      <c r="H234"/>
    </row>
    <row r="235" spans="1:8" x14ac:dyDescent="0.2">
      <c r="A235"/>
      <c r="B235"/>
      <c r="C235"/>
      <c r="D235"/>
      <c r="E235"/>
      <c r="F235"/>
      <c r="G235"/>
      <c r="H235"/>
    </row>
    <row r="236" spans="1:8" x14ac:dyDescent="0.2">
      <c r="A236"/>
      <c r="B236"/>
      <c r="C236"/>
      <c r="D236"/>
      <c r="E236"/>
      <c r="F236"/>
      <c r="G236"/>
      <c r="H236"/>
    </row>
    <row r="237" spans="1:8" x14ac:dyDescent="0.2">
      <c r="A237"/>
      <c r="B237"/>
      <c r="C237"/>
      <c r="D237"/>
      <c r="E237"/>
      <c r="F237"/>
      <c r="G237"/>
      <c r="H237"/>
    </row>
    <row r="238" spans="1:8" x14ac:dyDescent="0.2">
      <c r="A238"/>
      <c r="B238"/>
      <c r="C238"/>
      <c r="D238"/>
      <c r="E238"/>
      <c r="F238"/>
      <c r="G238"/>
      <c r="H238"/>
    </row>
    <row r="239" spans="1:8" x14ac:dyDescent="0.2">
      <c r="A239"/>
      <c r="B239"/>
      <c r="C239"/>
      <c r="D239"/>
      <c r="E239"/>
      <c r="F239"/>
      <c r="G239"/>
      <c r="H239"/>
    </row>
    <row r="240" spans="1:8" x14ac:dyDescent="0.2">
      <c r="A240"/>
      <c r="B240"/>
      <c r="C240"/>
      <c r="D240"/>
      <c r="E240"/>
      <c r="F240"/>
      <c r="G240"/>
      <c r="H240"/>
    </row>
    <row r="241" spans="1:7" x14ac:dyDescent="0.2">
      <c r="A241" s="16"/>
      <c r="B241" s="16"/>
      <c r="C241" s="15"/>
      <c r="D241" s="15"/>
      <c r="E241" s="17"/>
      <c r="F241" s="17"/>
      <c r="G241" s="21"/>
    </row>
    <row r="242" spans="1:7" x14ac:dyDescent="0.2">
      <c r="A242" s="16"/>
      <c r="B242" s="16"/>
      <c r="C242" s="15"/>
      <c r="D242" s="15"/>
      <c r="E242" s="17"/>
      <c r="F242" s="17"/>
      <c r="G242" s="21"/>
    </row>
    <row r="243" spans="1:7" x14ac:dyDescent="0.2">
      <c r="A243" s="16"/>
      <c r="B243" s="16"/>
      <c r="C243" s="15"/>
      <c r="D243" s="15"/>
      <c r="E243" s="17"/>
      <c r="F243" s="17"/>
      <c r="G243" s="21"/>
    </row>
  </sheetData>
  <mergeCells count="1">
    <mergeCell ref="E3:G3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workbookViewId="0">
      <selection activeCell="A3" sqref="A3"/>
    </sheetView>
  </sheetViews>
  <sheetFormatPr defaultRowHeight="12.75" x14ac:dyDescent="0.2"/>
  <cols>
    <col min="1" max="1" width="13.85546875" style="13" customWidth="1"/>
    <col min="2" max="2" width="11.85546875" style="13" customWidth="1"/>
    <col min="3" max="4" width="9.140625" style="3"/>
    <col min="5" max="6" width="9.140625" style="23"/>
    <col min="7" max="7" width="9.140625" style="10"/>
    <col min="8" max="8" width="9.140625" style="3"/>
    <col min="9" max="10" width="9.140625" style="16"/>
    <col min="11" max="12" width="9.140625" style="15"/>
    <col min="13" max="14" width="9.140625" style="17"/>
    <col min="15" max="15" width="9.140625" style="21"/>
    <col min="16" max="16384" width="9.140625" style="3"/>
  </cols>
  <sheetData>
    <row r="1" spans="1:7" x14ac:dyDescent="0.2">
      <c r="A1" s="11" t="s">
        <v>23</v>
      </c>
      <c r="B1" s="12"/>
      <c r="C1" s="1"/>
      <c r="D1" s="1"/>
      <c r="E1" s="2"/>
      <c r="F1" s="2"/>
      <c r="G1" s="8"/>
    </row>
    <row r="2" spans="1:7" x14ac:dyDescent="0.2">
      <c r="A2" s="11" t="s">
        <v>22</v>
      </c>
      <c r="E2" s="4"/>
      <c r="F2" s="4"/>
      <c r="G2" s="8"/>
    </row>
    <row r="3" spans="1:7" x14ac:dyDescent="0.2">
      <c r="E3" s="26" t="s">
        <v>9</v>
      </c>
      <c r="F3" s="27"/>
      <c r="G3" s="27"/>
    </row>
    <row r="4" spans="1:7" x14ac:dyDescent="0.2">
      <c r="A4" s="14" t="s">
        <v>0</v>
      </c>
      <c r="B4" s="14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9" t="s">
        <v>6</v>
      </c>
    </row>
    <row r="5" spans="1:7" x14ac:dyDescent="0.2">
      <c r="A5" s="16">
        <v>42024</v>
      </c>
      <c r="B5" s="16">
        <v>42055</v>
      </c>
      <c r="C5" s="15">
        <v>9</v>
      </c>
      <c r="D5" s="15" t="s">
        <v>7</v>
      </c>
      <c r="E5" s="17">
        <v>0</v>
      </c>
      <c r="F5" s="17">
        <v>0.03</v>
      </c>
      <c r="G5" s="21">
        <v>1.4999999999999999E-2</v>
      </c>
    </row>
    <row r="6" spans="1:7" x14ac:dyDescent="0.2">
      <c r="A6" s="16">
        <v>42024</v>
      </c>
      <c r="B6" s="16">
        <v>42055</v>
      </c>
      <c r="C6" s="15">
        <v>10</v>
      </c>
      <c r="D6" s="15" t="s">
        <v>7</v>
      </c>
      <c r="E6" s="17">
        <v>0</v>
      </c>
      <c r="F6" s="17">
        <v>0.03</v>
      </c>
      <c r="G6" s="21">
        <v>1.4999999999999999E-2</v>
      </c>
    </row>
    <row r="7" spans="1:7" x14ac:dyDescent="0.2">
      <c r="A7" s="16">
        <v>42024</v>
      </c>
      <c r="B7" s="16">
        <v>42055</v>
      </c>
      <c r="C7" s="15">
        <v>11</v>
      </c>
      <c r="D7" s="15" t="s">
        <v>7</v>
      </c>
      <c r="E7" s="17">
        <v>0</v>
      </c>
      <c r="F7" s="17">
        <v>0.06</v>
      </c>
      <c r="G7" s="21">
        <v>0.03</v>
      </c>
    </row>
    <row r="8" spans="1:7" x14ac:dyDescent="0.2">
      <c r="A8" s="16">
        <v>42024</v>
      </c>
      <c r="B8" s="16">
        <v>42055</v>
      </c>
      <c r="C8" s="15">
        <v>11.5</v>
      </c>
      <c r="D8" s="15" t="s">
        <v>7</v>
      </c>
      <c r="E8" s="17">
        <v>0</v>
      </c>
      <c r="F8" s="17">
        <v>0.06</v>
      </c>
      <c r="G8" s="21">
        <v>0.03</v>
      </c>
    </row>
    <row r="9" spans="1:7" x14ac:dyDescent="0.2">
      <c r="A9" s="18">
        <v>42024</v>
      </c>
      <c r="B9" s="18">
        <v>42055</v>
      </c>
      <c r="C9" s="19">
        <v>12</v>
      </c>
      <c r="D9" s="19" t="s">
        <v>7</v>
      </c>
      <c r="E9" s="20">
        <v>0.02</v>
      </c>
      <c r="F9" s="20">
        <v>0.04</v>
      </c>
      <c r="G9" s="22">
        <v>0.03</v>
      </c>
    </row>
    <row r="10" spans="1:7" x14ac:dyDescent="0.2">
      <c r="A10" s="18">
        <v>42024</v>
      </c>
      <c r="B10" s="18">
        <v>42055</v>
      </c>
      <c r="C10" s="19">
        <v>12.5</v>
      </c>
      <c r="D10" s="19" t="s">
        <v>7</v>
      </c>
      <c r="E10" s="20">
        <v>0.03</v>
      </c>
      <c r="F10" s="20">
        <v>0.05</v>
      </c>
      <c r="G10" s="22">
        <v>0.04</v>
      </c>
    </row>
    <row r="11" spans="1:7" x14ac:dyDescent="0.2">
      <c r="A11" s="18">
        <v>42024</v>
      </c>
      <c r="B11" s="18">
        <v>42055</v>
      </c>
      <c r="C11" s="19">
        <v>13</v>
      </c>
      <c r="D11" s="19" t="s">
        <v>7</v>
      </c>
      <c r="E11" s="20">
        <v>0.06</v>
      </c>
      <c r="F11" s="20">
        <v>0.08</v>
      </c>
      <c r="G11" s="22">
        <v>7.0000000000000007E-2</v>
      </c>
    </row>
    <row r="12" spans="1:7" x14ac:dyDescent="0.2">
      <c r="A12" s="18">
        <v>42024</v>
      </c>
      <c r="B12" s="18">
        <v>42055</v>
      </c>
      <c r="C12" s="19">
        <v>13.5</v>
      </c>
      <c r="D12" s="19" t="s">
        <v>7</v>
      </c>
      <c r="E12" s="20">
        <v>0.09</v>
      </c>
      <c r="F12" s="20">
        <v>0.12</v>
      </c>
      <c r="G12" s="22">
        <v>0.105</v>
      </c>
    </row>
    <row r="13" spans="1:7" x14ac:dyDescent="0.2">
      <c r="A13" s="18">
        <v>42024</v>
      </c>
      <c r="B13" s="18">
        <v>42055</v>
      </c>
      <c r="C13" s="19">
        <v>14</v>
      </c>
      <c r="D13" s="19" t="s">
        <v>7</v>
      </c>
      <c r="E13" s="20">
        <v>0.14000000000000001</v>
      </c>
      <c r="F13" s="20">
        <v>0.17</v>
      </c>
      <c r="G13" s="22">
        <v>0.15500000000000003</v>
      </c>
    </row>
    <row r="14" spans="1:7" x14ac:dyDescent="0.2">
      <c r="A14" s="18">
        <v>42024</v>
      </c>
      <c r="B14" s="18">
        <v>42055</v>
      </c>
      <c r="C14" s="19">
        <v>14.5</v>
      </c>
      <c r="D14" s="19" t="s">
        <v>7</v>
      </c>
      <c r="E14" s="20">
        <v>0.2</v>
      </c>
      <c r="F14" s="20">
        <v>0.23</v>
      </c>
      <c r="G14" s="22">
        <v>0.21500000000000002</v>
      </c>
    </row>
    <row r="15" spans="1:7" x14ac:dyDescent="0.2">
      <c r="A15" s="18">
        <v>42024</v>
      </c>
      <c r="B15" s="18">
        <v>42055</v>
      </c>
      <c r="C15" s="19">
        <v>15</v>
      </c>
      <c r="D15" s="19" t="s">
        <v>7</v>
      </c>
      <c r="E15" s="20">
        <v>0.28999999999999998</v>
      </c>
      <c r="F15" s="20">
        <v>0.32</v>
      </c>
      <c r="G15" s="22">
        <v>0.30499999999999999</v>
      </c>
    </row>
    <row r="16" spans="1:7" x14ac:dyDescent="0.2">
      <c r="A16" s="18">
        <v>42024</v>
      </c>
      <c r="B16" s="18">
        <v>42055</v>
      </c>
      <c r="C16" s="19">
        <v>15.5</v>
      </c>
      <c r="D16" s="19" t="s">
        <v>7</v>
      </c>
      <c r="E16" s="20">
        <v>0.4</v>
      </c>
      <c r="F16" s="20">
        <v>0.44</v>
      </c>
      <c r="G16" s="22">
        <v>0.42000000000000004</v>
      </c>
    </row>
    <row r="17" spans="1:7" x14ac:dyDescent="0.2">
      <c r="A17" s="18">
        <v>42024</v>
      </c>
      <c r="B17" s="18">
        <v>42055</v>
      </c>
      <c r="C17" s="19">
        <v>16</v>
      </c>
      <c r="D17" s="19" t="s">
        <v>7</v>
      </c>
      <c r="E17" s="20">
        <v>0.54</v>
      </c>
      <c r="F17" s="20">
        <v>0.56000000000000005</v>
      </c>
      <c r="G17" s="22">
        <v>0.55000000000000004</v>
      </c>
    </row>
    <row r="18" spans="1:7" x14ac:dyDescent="0.2">
      <c r="A18" s="18">
        <v>42024</v>
      </c>
      <c r="B18" s="18">
        <v>42055</v>
      </c>
      <c r="C18" s="19">
        <v>16.5</v>
      </c>
      <c r="D18" s="19" t="s">
        <v>7</v>
      </c>
      <c r="E18" s="20">
        <v>0.7</v>
      </c>
      <c r="F18" s="20">
        <v>0.74</v>
      </c>
      <c r="G18" s="22">
        <v>0.72</v>
      </c>
    </row>
    <row r="19" spans="1:7" x14ac:dyDescent="0.2">
      <c r="A19" s="18">
        <v>42024</v>
      </c>
      <c r="B19" s="18">
        <v>42055</v>
      </c>
      <c r="C19" s="19">
        <v>17</v>
      </c>
      <c r="D19" s="19" t="s">
        <v>7</v>
      </c>
      <c r="E19" s="20">
        <v>0.9</v>
      </c>
      <c r="F19" s="20">
        <v>0.94</v>
      </c>
      <c r="G19" s="22">
        <v>0.91999999999999993</v>
      </c>
    </row>
    <row r="20" spans="1:7" x14ac:dyDescent="0.2">
      <c r="A20" s="18">
        <v>42024</v>
      </c>
      <c r="B20" s="18">
        <v>42055</v>
      </c>
      <c r="C20" s="19">
        <v>17</v>
      </c>
      <c r="D20" s="19" t="s">
        <v>8</v>
      </c>
      <c r="E20" s="20">
        <v>1.32</v>
      </c>
      <c r="F20" s="20">
        <v>1.41</v>
      </c>
      <c r="G20" s="22">
        <v>1.365</v>
      </c>
    </row>
    <row r="21" spans="1:7" x14ac:dyDescent="0.2">
      <c r="A21" s="18">
        <v>42024</v>
      </c>
      <c r="B21" s="18">
        <v>42055</v>
      </c>
      <c r="C21" s="19">
        <v>17.5</v>
      </c>
      <c r="D21" s="19" t="s">
        <v>8</v>
      </c>
      <c r="E21" s="20">
        <v>1.1100000000000001</v>
      </c>
      <c r="F21" s="20">
        <v>1.1399999999999999</v>
      </c>
      <c r="G21" s="22">
        <v>1.125</v>
      </c>
    </row>
    <row r="22" spans="1:7" x14ac:dyDescent="0.2">
      <c r="A22" s="18">
        <v>42024</v>
      </c>
      <c r="B22" s="18">
        <v>42055</v>
      </c>
      <c r="C22" s="19">
        <v>18</v>
      </c>
      <c r="D22" s="19" t="s">
        <v>8</v>
      </c>
      <c r="E22" s="20">
        <v>0.88</v>
      </c>
      <c r="F22" s="20">
        <v>0.91</v>
      </c>
      <c r="G22" s="22">
        <v>0.89500000000000002</v>
      </c>
    </row>
    <row r="23" spans="1:7" x14ac:dyDescent="0.2">
      <c r="A23" s="18">
        <v>42024</v>
      </c>
      <c r="B23" s="18">
        <v>42055</v>
      </c>
      <c r="C23" s="19">
        <v>18.5</v>
      </c>
      <c r="D23" s="19" t="s">
        <v>8</v>
      </c>
      <c r="E23" s="20">
        <v>0.69</v>
      </c>
      <c r="F23" s="20">
        <v>0.72</v>
      </c>
      <c r="G23" s="22">
        <v>0.70499999999999996</v>
      </c>
    </row>
    <row r="24" spans="1:7" x14ac:dyDescent="0.2">
      <c r="A24" s="18">
        <v>42024</v>
      </c>
      <c r="B24" s="18">
        <v>42055</v>
      </c>
      <c r="C24" s="19">
        <v>19</v>
      </c>
      <c r="D24" s="19" t="s">
        <v>8</v>
      </c>
      <c r="E24" s="20">
        <v>0.52</v>
      </c>
      <c r="F24" s="20">
        <v>0.56000000000000005</v>
      </c>
      <c r="G24" s="22">
        <v>0.54</v>
      </c>
    </row>
    <row r="25" spans="1:7" x14ac:dyDescent="0.2">
      <c r="A25" s="18">
        <v>42024</v>
      </c>
      <c r="B25" s="18">
        <v>42055</v>
      </c>
      <c r="C25" s="19">
        <v>19.5</v>
      </c>
      <c r="D25" s="19" t="s">
        <v>8</v>
      </c>
      <c r="E25" s="20">
        <v>0.4</v>
      </c>
      <c r="F25" s="20">
        <v>0.43</v>
      </c>
      <c r="G25" s="22">
        <v>0.41500000000000004</v>
      </c>
    </row>
    <row r="26" spans="1:7" x14ac:dyDescent="0.2">
      <c r="A26" s="18">
        <v>42024</v>
      </c>
      <c r="B26" s="18">
        <v>42055</v>
      </c>
      <c r="C26" s="19">
        <v>20</v>
      </c>
      <c r="D26" s="19" t="s">
        <v>8</v>
      </c>
      <c r="E26" s="20">
        <v>0.3</v>
      </c>
      <c r="F26" s="20">
        <v>0.33</v>
      </c>
      <c r="G26" s="22">
        <v>0.315</v>
      </c>
    </row>
    <row r="27" spans="1:7" x14ac:dyDescent="0.2">
      <c r="A27" s="18">
        <v>42024</v>
      </c>
      <c r="B27" s="18">
        <v>42055</v>
      </c>
      <c r="C27" s="19">
        <v>20.5</v>
      </c>
      <c r="D27" s="19" t="s">
        <v>8</v>
      </c>
      <c r="E27" s="20">
        <v>0.22</v>
      </c>
      <c r="F27" s="20">
        <v>0.25</v>
      </c>
      <c r="G27" s="22">
        <v>0.23499999999999999</v>
      </c>
    </row>
    <row r="28" spans="1:7" x14ac:dyDescent="0.2">
      <c r="A28" s="18">
        <v>42024</v>
      </c>
      <c r="B28" s="18">
        <v>42055</v>
      </c>
      <c r="C28" s="19">
        <v>21</v>
      </c>
      <c r="D28" s="19" t="s">
        <v>8</v>
      </c>
      <c r="E28" s="20">
        <v>0.15</v>
      </c>
      <c r="F28" s="20">
        <v>0.19</v>
      </c>
      <c r="G28" s="22">
        <v>0.16999999999999998</v>
      </c>
    </row>
    <row r="29" spans="1:7" x14ac:dyDescent="0.2">
      <c r="A29" s="18">
        <v>42024</v>
      </c>
      <c r="B29" s="18">
        <v>42055</v>
      </c>
      <c r="C29" s="19">
        <v>21.5</v>
      </c>
      <c r="D29" s="19" t="s">
        <v>8</v>
      </c>
      <c r="E29" s="20">
        <v>0.12</v>
      </c>
      <c r="F29" s="20">
        <v>0.15</v>
      </c>
      <c r="G29" s="22">
        <v>0.13500000000000001</v>
      </c>
    </row>
    <row r="30" spans="1:7" x14ac:dyDescent="0.2">
      <c r="A30" s="18">
        <v>42024</v>
      </c>
      <c r="B30" s="18">
        <v>42055</v>
      </c>
      <c r="C30" s="19">
        <v>22</v>
      </c>
      <c r="D30" s="19" t="s">
        <v>8</v>
      </c>
      <c r="E30" s="20">
        <v>0.09</v>
      </c>
      <c r="F30" s="20">
        <v>0.11</v>
      </c>
      <c r="G30" s="22">
        <v>0.1</v>
      </c>
    </row>
    <row r="31" spans="1:7" x14ac:dyDescent="0.2">
      <c r="A31" s="18">
        <v>42024</v>
      </c>
      <c r="B31" s="18">
        <v>42055</v>
      </c>
      <c r="C31" s="19">
        <v>22.5</v>
      </c>
      <c r="D31" s="19" t="s">
        <v>8</v>
      </c>
      <c r="E31" s="20">
        <v>7.0000000000000007E-2</v>
      </c>
      <c r="F31" s="20">
        <v>0.09</v>
      </c>
      <c r="G31" s="22">
        <v>0.08</v>
      </c>
    </row>
    <row r="32" spans="1:7" x14ac:dyDescent="0.2">
      <c r="A32" s="18">
        <v>42024</v>
      </c>
      <c r="B32" s="18">
        <v>42055</v>
      </c>
      <c r="C32" s="19">
        <v>23</v>
      </c>
      <c r="D32" s="19" t="s">
        <v>8</v>
      </c>
      <c r="E32" s="20">
        <v>0.03</v>
      </c>
      <c r="F32" s="20">
        <v>7.0000000000000007E-2</v>
      </c>
      <c r="G32" s="22">
        <v>0.05</v>
      </c>
    </row>
    <row r="33" spans="1:7" x14ac:dyDescent="0.2">
      <c r="A33" s="18">
        <v>42024</v>
      </c>
      <c r="B33" s="18">
        <v>42055</v>
      </c>
      <c r="C33" s="19">
        <v>23.5</v>
      </c>
      <c r="D33" s="19" t="s">
        <v>8</v>
      </c>
      <c r="E33" s="20">
        <v>0.04</v>
      </c>
      <c r="F33" s="20">
        <v>7.0000000000000007E-2</v>
      </c>
      <c r="G33" s="22">
        <v>5.5000000000000007E-2</v>
      </c>
    </row>
    <row r="34" spans="1:7" x14ac:dyDescent="0.2">
      <c r="A34" s="18">
        <v>42024</v>
      </c>
      <c r="B34" s="18">
        <v>42055</v>
      </c>
      <c r="C34" s="19">
        <v>24</v>
      </c>
      <c r="D34" s="19" t="s">
        <v>8</v>
      </c>
      <c r="E34" s="20">
        <v>0.03</v>
      </c>
      <c r="F34" s="20">
        <v>0.05</v>
      </c>
      <c r="G34" s="22">
        <v>0.04</v>
      </c>
    </row>
    <row r="35" spans="1:7" x14ac:dyDescent="0.2">
      <c r="A35" s="18">
        <v>42024</v>
      </c>
      <c r="B35" s="18">
        <v>42055</v>
      </c>
      <c r="C35" s="19">
        <v>24.5</v>
      </c>
      <c r="D35" s="19" t="s">
        <v>8</v>
      </c>
      <c r="E35" s="20">
        <v>0.01</v>
      </c>
      <c r="F35" s="20">
        <v>0.06</v>
      </c>
      <c r="G35" s="22">
        <v>3.4999999999999996E-2</v>
      </c>
    </row>
    <row r="36" spans="1:7" x14ac:dyDescent="0.2">
      <c r="A36" s="18">
        <v>42024</v>
      </c>
      <c r="B36" s="18">
        <v>42055</v>
      </c>
      <c r="C36" s="19">
        <v>25</v>
      </c>
      <c r="D36" s="19" t="s">
        <v>8</v>
      </c>
      <c r="E36" s="20">
        <v>0.01</v>
      </c>
      <c r="F36" s="20">
        <v>0.04</v>
      </c>
      <c r="G36" s="22">
        <v>2.5000000000000001E-2</v>
      </c>
    </row>
    <row r="37" spans="1:7" x14ac:dyDescent="0.2">
      <c r="A37" s="16">
        <v>42024</v>
      </c>
      <c r="B37" s="16">
        <v>42055</v>
      </c>
      <c r="C37" s="15">
        <v>25.5</v>
      </c>
      <c r="D37" s="15" t="s">
        <v>8</v>
      </c>
      <c r="E37" s="17">
        <v>0</v>
      </c>
      <c r="F37" s="17">
        <v>0.05</v>
      </c>
      <c r="G37" s="21">
        <v>2.5000000000000001E-2</v>
      </c>
    </row>
    <row r="38" spans="1:7" x14ac:dyDescent="0.2">
      <c r="A38" s="18">
        <v>42024</v>
      </c>
      <c r="B38" s="18">
        <v>42055</v>
      </c>
      <c r="C38" s="19">
        <v>26</v>
      </c>
      <c r="D38" s="19" t="s">
        <v>8</v>
      </c>
      <c r="E38" s="20">
        <v>0.01</v>
      </c>
      <c r="F38" s="20">
        <v>0.03</v>
      </c>
      <c r="G38" s="22">
        <v>0.02</v>
      </c>
    </row>
    <row r="39" spans="1:7" x14ac:dyDescent="0.2">
      <c r="A39" s="18">
        <v>42024</v>
      </c>
      <c r="B39" s="18">
        <v>42055</v>
      </c>
      <c r="C39" s="19">
        <v>26.5</v>
      </c>
      <c r="D39" s="19" t="s">
        <v>8</v>
      </c>
      <c r="E39" s="20">
        <v>0.01</v>
      </c>
      <c r="F39" s="20">
        <v>0.04</v>
      </c>
      <c r="G39" s="22">
        <v>2.5000000000000001E-2</v>
      </c>
    </row>
    <row r="40" spans="1:7" x14ac:dyDescent="0.2">
      <c r="A40" s="18">
        <v>42024</v>
      </c>
      <c r="B40" s="18">
        <v>42055</v>
      </c>
      <c r="C40" s="19">
        <v>27</v>
      </c>
      <c r="D40" s="19" t="s">
        <v>8</v>
      </c>
      <c r="E40" s="20">
        <v>0.01</v>
      </c>
      <c r="F40" s="20">
        <v>0.03</v>
      </c>
      <c r="G40" s="22">
        <v>0.02</v>
      </c>
    </row>
    <row r="41" spans="1:7" x14ac:dyDescent="0.2">
      <c r="A41" s="16">
        <v>42024</v>
      </c>
      <c r="B41" s="16">
        <v>42055</v>
      </c>
      <c r="C41" s="15">
        <v>27.5</v>
      </c>
      <c r="D41" s="15" t="s">
        <v>8</v>
      </c>
      <c r="E41" s="17">
        <v>0</v>
      </c>
      <c r="F41" s="17">
        <v>0.04</v>
      </c>
      <c r="G41" s="21">
        <v>0.02</v>
      </c>
    </row>
    <row r="42" spans="1:7" x14ac:dyDescent="0.2">
      <c r="A42" s="16">
        <v>42024</v>
      </c>
      <c r="B42" s="16">
        <v>42055</v>
      </c>
      <c r="C42" s="15">
        <v>28</v>
      </c>
      <c r="D42" s="15" t="s">
        <v>8</v>
      </c>
      <c r="E42" s="17">
        <v>0</v>
      </c>
      <c r="F42" s="17">
        <v>0.03</v>
      </c>
      <c r="G42" s="21">
        <v>1.4999999999999999E-2</v>
      </c>
    </row>
    <row r="43" spans="1:7" x14ac:dyDescent="0.2">
      <c r="A43" s="16">
        <v>42024</v>
      </c>
      <c r="B43" s="16">
        <v>42055</v>
      </c>
      <c r="C43" s="15">
        <v>28.5</v>
      </c>
      <c r="D43" s="15" t="s">
        <v>8</v>
      </c>
      <c r="E43" s="17">
        <v>0</v>
      </c>
      <c r="F43" s="17">
        <v>0.03</v>
      </c>
      <c r="G43" s="21">
        <v>1.4999999999999999E-2</v>
      </c>
    </row>
    <row r="44" spans="1:7" x14ac:dyDescent="0.2">
      <c r="A44" s="16">
        <v>42024</v>
      </c>
      <c r="B44" s="16">
        <v>42055</v>
      </c>
      <c r="C44" s="15">
        <v>29</v>
      </c>
      <c r="D44" s="15" t="s">
        <v>8</v>
      </c>
      <c r="E44" s="17">
        <v>0</v>
      </c>
      <c r="F44" s="17">
        <v>0.03</v>
      </c>
      <c r="G44" s="21">
        <v>1.4999999999999999E-2</v>
      </c>
    </row>
    <row r="45" spans="1:7" x14ac:dyDescent="0.2">
      <c r="A45" s="16">
        <v>42024</v>
      </c>
      <c r="B45" s="16">
        <v>42055</v>
      </c>
      <c r="C45" s="15">
        <v>29.5</v>
      </c>
      <c r="D45" s="15" t="s">
        <v>8</v>
      </c>
      <c r="E45" s="17">
        <v>0</v>
      </c>
      <c r="F45" s="17">
        <v>0.03</v>
      </c>
      <c r="G45" s="21">
        <v>1.4999999999999999E-2</v>
      </c>
    </row>
    <row r="46" spans="1:7" x14ac:dyDescent="0.2">
      <c r="A46" s="16">
        <v>42024</v>
      </c>
      <c r="B46" s="16">
        <v>42055</v>
      </c>
      <c r="C46" s="15">
        <v>30</v>
      </c>
      <c r="D46" s="15" t="s">
        <v>8</v>
      </c>
      <c r="E46" s="17">
        <v>0</v>
      </c>
      <c r="F46" s="17">
        <v>0.02</v>
      </c>
      <c r="G46" s="21">
        <v>0.01</v>
      </c>
    </row>
    <row r="47" spans="1:7" x14ac:dyDescent="0.2">
      <c r="A47" s="16">
        <v>42024</v>
      </c>
      <c r="B47" s="16">
        <v>42055</v>
      </c>
      <c r="C47" s="15">
        <v>30.5</v>
      </c>
      <c r="D47" s="15" t="s">
        <v>8</v>
      </c>
      <c r="E47" s="17">
        <v>0</v>
      </c>
      <c r="F47" s="17">
        <v>0.02</v>
      </c>
      <c r="G47" s="21">
        <v>0.01</v>
      </c>
    </row>
    <row r="48" spans="1:7" x14ac:dyDescent="0.2">
      <c r="A48" s="16">
        <v>42024</v>
      </c>
      <c r="B48" s="16">
        <v>42055</v>
      </c>
      <c r="C48" s="15">
        <v>31</v>
      </c>
      <c r="D48" s="15" t="s">
        <v>8</v>
      </c>
      <c r="E48" s="17">
        <v>0</v>
      </c>
      <c r="F48" s="17">
        <v>0.03</v>
      </c>
      <c r="G48" s="21">
        <v>1.4999999999999999E-2</v>
      </c>
    </row>
    <row r="49" spans="1:7" x14ac:dyDescent="0.2">
      <c r="A49" s="16">
        <v>42024</v>
      </c>
      <c r="B49" s="16">
        <v>42055</v>
      </c>
      <c r="C49" s="15">
        <v>31.5</v>
      </c>
      <c r="D49" s="15" t="s">
        <v>8</v>
      </c>
      <c r="E49" s="17">
        <v>0</v>
      </c>
      <c r="F49" s="17">
        <v>0.03</v>
      </c>
      <c r="G49" s="21">
        <v>1.4999999999999999E-2</v>
      </c>
    </row>
    <row r="50" spans="1:7" x14ac:dyDescent="0.2">
      <c r="A50" s="16">
        <v>42024</v>
      </c>
      <c r="B50" s="16">
        <v>42055</v>
      </c>
      <c r="C50" s="15">
        <v>32</v>
      </c>
      <c r="D50" s="15" t="s">
        <v>8</v>
      </c>
      <c r="E50" s="17">
        <v>0</v>
      </c>
      <c r="F50" s="17">
        <v>0.02</v>
      </c>
      <c r="G50" s="21">
        <v>0.01</v>
      </c>
    </row>
    <row r="51" spans="1:7" x14ac:dyDescent="0.2">
      <c r="A51" s="16">
        <v>42024</v>
      </c>
      <c r="B51" s="16">
        <v>42055</v>
      </c>
      <c r="C51" s="15">
        <v>32.5</v>
      </c>
      <c r="D51" s="15" t="s">
        <v>8</v>
      </c>
      <c r="E51" s="17">
        <v>0</v>
      </c>
      <c r="F51" s="17">
        <v>0.02</v>
      </c>
      <c r="G51" s="21">
        <v>0.01</v>
      </c>
    </row>
    <row r="52" spans="1:7" x14ac:dyDescent="0.2">
      <c r="A52" s="16">
        <v>42024</v>
      </c>
      <c r="B52" s="16">
        <v>42055</v>
      </c>
      <c r="C52" s="15">
        <v>33</v>
      </c>
      <c r="D52" s="15" t="s">
        <v>8</v>
      </c>
      <c r="E52" s="17">
        <v>0</v>
      </c>
      <c r="F52" s="17">
        <v>0.02</v>
      </c>
      <c r="G52" s="21">
        <v>0.01</v>
      </c>
    </row>
    <row r="53" spans="1:7" x14ac:dyDescent="0.2">
      <c r="A53" s="16">
        <v>42024</v>
      </c>
      <c r="B53" s="16">
        <v>42055</v>
      </c>
      <c r="C53" s="15">
        <v>33.5</v>
      </c>
      <c r="D53" s="15" t="s">
        <v>8</v>
      </c>
      <c r="E53" s="17">
        <v>0</v>
      </c>
      <c r="F53" s="17">
        <v>0.02</v>
      </c>
      <c r="G53" s="21">
        <v>0.01</v>
      </c>
    </row>
    <row r="54" spans="1:7" x14ac:dyDescent="0.2">
      <c r="A54" s="16">
        <v>42024</v>
      </c>
      <c r="B54" s="16">
        <v>42055</v>
      </c>
      <c r="C54" s="15">
        <v>34</v>
      </c>
      <c r="D54" s="15" t="s">
        <v>8</v>
      </c>
      <c r="E54" s="17">
        <v>0</v>
      </c>
      <c r="F54" s="17">
        <v>0.03</v>
      </c>
      <c r="G54" s="21">
        <v>1.4999999999999999E-2</v>
      </c>
    </row>
    <row r="55" spans="1:7" x14ac:dyDescent="0.2">
      <c r="A55" s="16">
        <v>42024</v>
      </c>
      <c r="B55" s="16">
        <v>42055</v>
      </c>
      <c r="C55" s="15">
        <v>34.5</v>
      </c>
      <c r="D55" s="15" t="s">
        <v>8</v>
      </c>
      <c r="E55" s="17">
        <v>0</v>
      </c>
      <c r="F55" s="17">
        <v>0.02</v>
      </c>
      <c r="G55" s="21">
        <v>0.01</v>
      </c>
    </row>
    <row r="56" spans="1:7" x14ac:dyDescent="0.2">
      <c r="A56" s="16">
        <v>42024</v>
      </c>
      <c r="B56" s="16">
        <v>42055</v>
      </c>
      <c r="C56" s="15">
        <v>35</v>
      </c>
      <c r="D56" s="15" t="s">
        <v>8</v>
      </c>
      <c r="E56" s="17">
        <v>0</v>
      </c>
      <c r="F56" s="17">
        <v>0.02</v>
      </c>
      <c r="G56" s="21">
        <v>0.01</v>
      </c>
    </row>
    <row r="57" spans="1:7" x14ac:dyDescent="0.2">
      <c r="A57" s="16">
        <v>42024</v>
      </c>
      <c r="B57" s="16">
        <v>42055</v>
      </c>
      <c r="C57" s="15">
        <v>35.5</v>
      </c>
      <c r="D57" s="15" t="s">
        <v>8</v>
      </c>
      <c r="E57" s="17">
        <v>0</v>
      </c>
      <c r="F57" s="17">
        <v>0.02</v>
      </c>
      <c r="G57" s="21">
        <v>0.01</v>
      </c>
    </row>
    <row r="58" spans="1:7" x14ac:dyDescent="0.2">
      <c r="A58" s="16">
        <v>42024</v>
      </c>
      <c r="B58" s="16">
        <v>42055</v>
      </c>
      <c r="C58" s="15">
        <v>36</v>
      </c>
      <c r="D58" s="15" t="s">
        <v>8</v>
      </c>
      <c r="E58" s="17">
        <v>0</v>
      </c>
      <c r="F58" s="17">
        <v>0.02</v>
      </c>
      <c r="G58" s="21">
        <v>0.01</v>
      </c>
    </row>
    <row r="59" spans="1:7" x14ac:dyDescent="0.2">
      <c r="A59" s="16">
        <v>42024</v>
      </c>
      <c r="B59" s="16">
        <v>42055</v>
      </c>
      <c r="C59" s="15">
        <v>36.5</v>
      </c>
      <c r="D59" s="15" t="s">
        <v>8</v>
      </c>
      <c r="E59" s="17">
        <v>0</v>
      </c>
      <c r="F59" s="17">
        <v>0.02</v>
      </c>
      <c r="G59" s="21">
        <v>0.01</v>
      </c>
    </row>
    <row r="60" spans="1:7" x14ac:dyDescent="0.2">
      <c r="A60" s="16">
        <v>42024</v>
      </c>
      <c r="B60" s="16">
        <v>42055</v>
      </c>
      <c r="C60" s="15">
        <v>37</v>
      </c>
      <c r="D60" s="15" t="s">
        <v>8</v>
      </c>
      <c r="E60" s="17">
        <v>0</v>
      </c>
      <c r="F60" s="17">
        <v>0.02</v>
      </c>
      <c r="G60" s="21">
        <v>0.01</v>
      </c>
    </row>
    <row r="61" spans="1:7" x14ac:dyDescent="0.2">
      <c r="A61" s="16">
        <v>42024</v>
      </c>
      <c r="B61" s="16">
        <v>42055</v>
      </c>
      <c r="C61" s="15">
        <v>37.5</v>
      </c>
      <c r="D61" s="15" t="s">
        <v>8</v>
      </c>
      <c r="E61" s="17">
        <v>0</v>
      </c>
      <c r="F61" s="17">
        <v>0.03</v>
      </c>
      <c r="G61" s="21">
        <v>1.4999999999999999E-2</v>
      </c>
    </row>
    <row r="62" spans="1:7" x14ac:dyDescent="0.2">
      <c r="A62" s="16">
        <v>42024</v>
      </c>
      <c r="B62" s="16">
        <v>42055</v>
      </c>
      <c r="C62" s="15">
        <v>38</v>
      </c>
      <c r="D62" s="15" t="s">
        <v>8</v>
      </c>
      <c r="E62" s="17">
        <v>0</v>
      </c>
      <c r="F62" s="17">
        <v>0.02</v>
      </c>
      <c r="G62" s="21">
        <v>0.01</v>
      </c>
    </row>
    <row r="63" spans="1:7" x14ac:dyDescent="0.2">
      <c r="A63" s="16">
        <v>42024</v>
      </c>
      <c r="B63" s="16">
        <v>42055</v>
      </c>
      <c r="C63" s="15">
        <v>38.5</v>
      </c>
      <c r="D63" s="15" t="s">
        <v>8</v>
      </c>
      <c r="E63" s="17">
        <v>0</v>
      </c>
      <c r="F63" s="17">
        <v>0.02</v>
      </c>
      <c r="G63" s="21">
        <v>0.01</v>
      </c>
    </row>
    <row r="64" spans="1:7" x14ac:dyDescent="0.2">
      <c r="A64" s="16">
        <v>42024</v>
      </c>
      <c r="B64" s="16">
        <v>42055</v>
      </c>
      <c r="C64" s="15">
        <v>39</v>
      </c>
      <c r="D64" s="15" t="s">
        <v>8</v>
      </c>
      <c r="E64" s="17">
        <v>0</v>
      </c>
      <c r="F64" s="17">
        <v>0.02</v>
      </c>
      <c r="G64" s="21">
        <v>0.01</v>
      </c>
    </row>
    <row r="65" spans="1:8" x14ac:dyDescent="0.2">
      <c r="A65" s="16">
        <v>42024</v>
      </c>
      <c r="B65" s="16">
        <v>42055</v>
      </c>
      <c r="C65" s="15">
        <v>39.5</v>
      </c>
      <c r="D65" s="15" t="s">
        <v>8</v>
      </c>
      <c r="E65" s="17">
        <v>0</v>
      </c>
      <c r="F65" s="17">
        <v>0.02</v>
      </c>
      <c r="G65" s="21">
        <v>0.01</v>
      </c>
    </row>
    <row r="66" spans="1:8" x14ac:dyDescent="0.2">
      <c r="A66" s="16">
        <v>42024</v>
      </c>
      <c r="B66" s="16">
        <v>42055</v>
      </c>
      <c r="C66" s="15">
        <v>40</v>
      </c>
      <c r="D66" s="15" t="s">
        <v>8</v>
      </c>
      <c r="E66" s="17">
        <v>0</v>
      </c>
      <c r="F66" s="17">
        <v>0.02</v>
      </c>
      <c r="G66" s="21">
        <v>0.01</v>
      </c>
    </row>
    <row r="67" spans="1:8" x14ac:dyDescent="0.2">
      <c r="A67" s="16">
        <v>42024</v>
      </c>
      <c r="B67" s="16">
        <v>42055</v>
      </c>
      <c r="C67" s="15">
        <v>40.5</v>
      </c>
      <c r="D67" s="15" t="s">
        <v>8</v>
      </c>
      <c r="E67" s="17">
        <v>0</v>
      </c>
      <c r="F67" s="17">
        <v>0.02</v>
      </c>
      <c r="G67" s="21">
        <v>0.01</v>
      </c>
    </row>
    <row r="68" spans="1:8" x14ac:dyDescent="0.2">
      <c r="A68" s="16">
        <v>42024</v>
      </c>
      <c r="B68" s="16">
        <v>42055</v>
      </c>
      <c r="C68" s="15">
        <v>41</v>
      </c>
      <c r="D68" s="15" t="s">
        <v>8</v>
      </c>
      <c r="E68" s="17">
        <v>0</v>
      </c>
      <c r="F68" s="17">
        <v>0.02</v>
      </c>
      <c r="G68" s="21">
        <v>0.01</v>
      </c>
    </row>
    <row r="69" spans="1:8" x14ac:dyDescent="0.2">
      <c r="A69" s="16">
        <v>42024</v>
      </c>
      <c r="B69" s="16">
        <v>42055</v>
      </c>
      <c r="C69" s="15">
        <v>45</v>
      </c>
      <c r="D69" s="15" t="s">
        <v>8</v>
      </c>
      <c r="E69" s="17">
        <v>0</v>
      </c>
      <c r="F69" s="17">
        <v>0.02</v>
      </c>
      <c r="G69" s="21">
        <v>0.01</v>
      </c>
    </row>
    <row r="70" spans="1:8" x14ac:dyDescent="0.2">
      <c r="A70" s="16"/>
      <c r="B70" s="16"/>
      <c r="C70" s="15"/>
      <c r="D70" s="15"/>
      <c r="E70" s="17"/>
      <c r="F70" s="17"/>
      <c r="G70" s="21"/>
    </row>
    <row r="71" spans="1:8" x14ac:dyDescent="0.2">
      <c r="A71" s="16"/>
      <c r="B71" s="16"/>
      <c r="C71" s="15"/>
      <c r="D71" s="15"/>
      <c r="E71" s="17"/>
      <c r="F71" s="17"/>
      <c r="G71" s="21"/>
    </row>
    <row r="72" spans="1:8" x14ac:dyDescent="0.2">
      <c r="A72" s="16"/>
      <c r="B72" s="16"/>
      <c r="C72" s="15"/>
      <c r="D72" s="15"/>
      <c r="E72" s="17"/>
      <c r="F72" s="17"/>
      <c r="G72" s="21"/>
    </row>
    <row r="73" spans="1:8" x14ac:dyDescent="0.2">
      <c r="A73" s="16"/>
      <c r="B73" s="16"/>
      <c r="C73" s="15"/>
      <c r="D73" s="15"/>
      <c r="E73" s="17"/>
      <c r="F73" s="17"/>
      <c r="G73" s="21"/>
    </row>
    <row r="74" spans="1:8" x14ac:dyDescent="0.2">
      <c r="A74" s="16"/>
      <c r="B74" s="16"/>
      <c r="C74" s="15"/>
      <c r="D74" s="15"/>
      <c r="E74" s="17"/>
      <c r="F74" s="17"/>
      <c r="G74" s="21"/>
      <c r="H74"/>
    </row>
    <row r="75" spans="1:8" x14ac:dyDescent="0.2">
      <c r="A75" s="16"/>
      <c r="B75" s="16"/>
      <c r="C75" s="15"/>
      <c r="D75" s="15"/>
      <c r="E75" s="17"/>
      <c r="F75" s="17"/>
      <c r="G75" s="21"/>
      <c r="H75"/>
    </row>
    <row r="76" spans="1:8" x14ac:dyDescent="0.2">
      <c r="A76" s="16"/>
      <c r="B76" s="16"/>
      <c r="C76" s="15"/>
      <c r="D76" s="15"/>
      <c r="E76" s="17"/>
      <c r="F76" s="17"/>
      <c r="G76" s="21"/>
      <c r="H76"/>
    </row>
    <row r="77" spans="1:8" x14ac:dyDescent="0.2">
      <c r="A77" s="16"/>
      <c r="B77" s="16"/>
      <c r="C77" s="15"/>
      <c r="D77" s="15"/>
      <c r="E77" s="17"/>
      <c r="F77" s="17"/>
      <c r="G77" s="21"/>
      <c r="H77"/>
    </row>
    <row r="78" spans="1:8" x14ac:dyDescent="0.2">
      <c r="A78" s="16"/>
      <c r="B78" s="16"/>
      <c r="C78" s="15"/>
      <c r="D78" s="15"/>
      <c r="E78" s="17"/>
      <c r="F78" s="17"/>
      <c r="G78" s="21"/>
      <c r="H78"/>
    </row>
    <row r="79" spans="1:8" x14ac:dyDescent="0.2">
      <c r="A79" s="16"/>
      <c r="B79" s="16"/>
      <c r="C79" s="15"/>
      <c r="D79" s="15"/>
      <c r="E79" s="17"/>
      <c r="F79" s="17"/>
      <c r="G79" s="21"/>
      <c r="H79"/>
    </row>
    <row r="80" spans="1:8" x14ac:dyDescent="0.2">
      <c r="A80" s="16"/>
      <c r="B80" s="16"/>
      <c r="C80" s="15"/>
      <c r="D80" s="15"/>
      <c r="E80" s="17"/>
      <c r="F80" s="17"/>
      <c r="G80" s="21"/>
      <c r="H80"/>
    </row>
    <row r="81" spans="1:8" x14ac:dyDescent="0.2">
      <c r="A81" s="16"/>
      <c r="B81" s="16"/>
      <c r="C81" s="15"/>
      <c r="D81" s="15"/>
      <c r="E81" s="17"/>
      <c r="F81" s="17"/>
      <c r="G81" s="21"/>
      <c r="H81"/>
    </row>
    <row r="82" spans="1:8" x14ac:dyDescent="0.2">
      <c r="A82" s="16"/>
      <c r="B82" s="16"/>
      <c r="C82" s="15"/>
      <c r="D82" s="15"/>
      <c r="E82" s="17"/>
      <c r="F82" s="17"/>
      <c r="G82" s="21"/>
      <c r="H82"/>
    </row>
    <row r="83" spans="1:8" x14ac:dyDescent="0.2">
      <c r="A83" s="16"/>
      <c r="B83" s="16"/>
      <c r="C83" s="15"/>
      <c r="D83" s="15"/>
      <c r="E83" s="17"/>
      <c r="F83" s="17"/>
      <c r="G83" s="21"/>
      <c r="H83"/>
    </row>
    <row r="84" spans="1:8" x14ac:dyDescent="0.2">
      <c r="A84" s="16"/>
      <c r="B84" s="16"/>
      <c r="C84" s="15"/>
      <c r="D84" s="15"/>
      <c r="E84" s="17"/>
      <c r="F84" s="17"/>
      <c r="G84" s="21"/>
      <c r="H84"/>
    </row>
    <row r="85" spans="1:8" x14ac:dyDescent="0.2">
      <c r="A85" s="16"/>
      <c r="B85" s="16"/>
      <c r="C85" s="15"/>
      <c r="D85" s="15"/>
      <c r="E85" s="17"/>
      <c r="F85" s="17"/>
      <c r="G85" s="21"/>
      <c r="H85"/>
    </row>
    <row r="86" spans="1:8" x14ac:dyDescent="0.2">
      <c r="A86"/>
      <c r="B86"/>
      <c r="C86"/>
      <c r="D86"/>
      <c r="E86"/>
      <c r="F86"/>
      <c r="G86"/>
      <c r="H86"/>
    </row>
    <row r="87" spans="1:8" x14ac:dyDescent="0.2">
      <c r="A87"/>
      <c r="B87"/>
      <c r="C87"/>
      <c r="D87"/>
      <c r="E87"/>
      <c r="F87"/>
      <c r="G87"/>
      <c r="H87"/>
    </row>
    <row r="88" spans="1:8" x14ac:dyDescent="0.2">
      <c r="A88"/>
      <c r="B88"/>
      <c r="C88"/>
      <c r="D88"/>
      <c r="E88"/>
      <c r="F88"/>
      <c r="G88"/>
      <c r="H88"/>
    </row>
    <row r="89" spans="1:8" x14ac:dyDescent="0.2">
      <c r="A89"/>
      <c r="B89"/>
      <c r="C89"/>
      <c r="D89"/>
      <c r="E89"/>
      <c r="F89"/>
      <c r="G89"/>
      <c r="H89"/>
    </row>
    <row r="90" spans="1:8" x14ac:dyDescent="0.2">
      <c r="A90"/>
      <c r="B90"/>
      <c r="C90"/>
      <c r="D90"/>
      <c r="E90"/>
      <c r="F90"/>
      <c r="G90"/>
      <c r="H90"/>
    </row>
    <row r="91" spans="1:8" x14ac:dyDescent="0.2">
      <c r="A91"/>
      <c r="B91"/>
      <c r="C91"/>
      <c r="D91"/>
      <c r="E91"/>
      <c r="F91"/>
      <c r="G91"/>
      <c r="H91"/>
    </row>
    <row r="92" spans="1:8" x14ac:dyDescent="0.2">
      <c r="A92"/>
      <c r="B92"/>
      <c r="C92"/>
      <c r="D92"/>
      <c r="E92"/>
      <c r="F92"/>
      <c r="G92"/>
      <c r="H92"/>
    </row>
    <row r="93" spans="1:8" x14ac:dyDescent="0.2">
      <c r="A93"/>
      <c r="B93"/>
      <c r="C93"/>
      <c r="D93"/>
      <c r="E93"/>
      <c r="F93"/>
      <c r="G93"/>
      <c r="H93"/>
    </row>
    <row r="94" spans="1:8" x14ac:dyDescent="0.2">
      <c r="A94"/>
      <c r="B94"/>
      <c r="C94"/>
      <c r="D94"/>
      <c r="E94"/>
      <c r="F94"/>
      <c r="G94"/>
      <c r="H94"/>
    </row>
    <row r="95" spans="1:8" x14ac:dyDescent="0.2">
      <c r="A95"/>
      <c r="B95"/>
      <c r="C95"/>
      <c r="D95"/>
      <c r="E95"/>
      <c r="F95"/>
      <c r="G95"/>
      <c r="H95"/>
    </row>
    <row r="96" spans="1:8" x14ac:dyDescent="0.2">
      <c r="A96"/>
      <c r="B96"/>
      <c r="C96"/>
      <c r="D96"/>
      <c r="E96"/>
      <c r="F96"/>
      <c r="G96"/>
      <c r="H96"/>
    </row>
    <row r="97" spans="1:8" x14ac:dyDescent="0.2">
      <c r="A97"/>
      <c r="B97"/>
      <c r="C97"/>
      <c r="D97"/>
      <c r="E97"/>
      <c r="F97"/>
      <c r="G97"/>
      <c r="H97"/>
    </row>
    <row r="98" spans="1:8" x14ac:dyDescent="0.2">
      <c r="A98"/>
      <c r="B98"/>
      <c r="C98"/>
      <c r="D98"/>
      <c r="E98"/>
      <c r="F98"/>
      <c r="G98"/>
      <c r="H98"/>
    </row>
    <row r="99" spans="1:8" x14ac:dyDescent="0.2">
      <c r="A99"/>
      <c r="B99"/>
      <c r="C99"/>
      <c r="D99"/>
      <c r="E99"/>
      <c r="F99"/>
      <c r="G99"/>
      <c r="H99"/>
    </row>
    <row r="100" spans="1:8" x14ac:dyDescent="0.2">
      <c r="A100"/>
      <c r="B100"/>
      <c r="C100"/>
      <c r="D100"/>
      <c r="E100"/>
      <c r="F100"/>
      <c r="G100"/>
      <c r="H100"/>
    </row>
    <row r="101" spans="1:8" x14ac:dyDescent="0.2">
      <c r="A101"/>
      <c r="B101"/>
      <c r="C101"/>
      <c r="D101"/>
      <c r="E101"/>
      <c r="F101"/>
      <c r="G101"/>
      <c r="H101"/>
    </row>
    <row r="102" spans="1:8" x14ac:dyDescent="0.2">
      <c r="A102"/>
      <c r="B102"/>
      <c r="C102"/>
      <c r="D102"/>
      <c r="E102"/>
      <c r="F102"/>
      <c r="G102"/>
      <c r="H102"/>
    </row>
    <row r="103" spans="1:8" x14ac:dyDescent="0.2">
      <c r="A103"/>
      <c r="B103"/>
      <c r="C103"/>
      <c r="D103"/>
      <c r="E103"/>
      <c r="F103"/>
      <c r="G103"/>
      <c r="H103"/>
    </row>
    <row r="104" spans="1:8" x14ac:dyDescent="0.2">
      <c r="A104"/>
      <c r="B104"/>
      <c r="C104"/>
      <c r="D104"/>
      <c r="E104"/>
      <c r="F104"/>
      <c r="G104"/>
      <c r="H104"/>
    </row>
    <row r="105" spans="1:8" x14ac:dyDescent="0.2">
      <c r="A105"/>
      <c r="B105"/>
      <c r="C105"/>
      <c r="D105"/>
      <c r="E105"/>
      <c r="F105"/>
      <c r="G105"/>
      <c r="H105"/>
    </row>
    <row r="106" spans="1:8" x14ac:dyDescent="0.2">
      <c r="A106"/>
      <c r="B106"/>
      <c r="C106"/>
      <c r="D106"/>
      <c r="E106"/>
      <c r="F106"/>
      <c r="G106"/>
      <c r="H106"/>
    </row>
    <row r="107" spans="1:8" x14ac:dyDescent="0.2">
      <c r="A107"/>
      <c r="B107"/>
      <c r="C107"/>
      <c r="D107"/>
      <c r="E107"/>
      <c r="F107"/>
      <c r="G107"/>
      <c r="H107"/>
    </row>
    <row r="108" spans="1:8" x14ac:dyDescent="0.2">
      <c r="A108"/>
      <c r="B108"/>
      <c r="C108"/>
      <c r="D108"/>
      <c r="E108"/>
      <c r="F108"/>
      <c r="G108"/>
      <c r="H108"/>
    </row>
    <row r="109" spans="1:8" x14ac:dyDescent="0.2">
      <c r="A109"/>
      <c r="B109"/>
      <c r="C109"/>
      <c r="D109"/>
      <c r="E109"/>
      <c r="F109"/>
      <c r="G109"/>
      <c r="H109"/>
    </row>
    <row r="110" spans="1:8" x14ac:dyDescent="0.2">
      <c r="A110"/>
      <c r="B110"/>
      <c r="C110"/>
      <c r="D110"/>
      <c r="E110"/>
      <c r="F110"/>
      <c r="G110"/>
      <c r="H110"/>
    </row>
    <row r="111" spans="1:8" x14ac:dyDescent="0.2">
      <c r="A111"/>
      <c r="B111"/>
      <c r="C111"/>
      <c r="D111"/>
      <c r="E111"/>
      <c r="F111"/>
      <c r="G111"/>
      <c r="H111"/>
    </row>
    <row r="112" spans="1:8" x14ac:dyDescent="0.2">
      <c r="A112"/>
      <c r="B112"/>
      <c r="C112"/>
      <c r="D112"/>
      <c r="E112"/>
      <c r="F112"/>
      <c r="G112"/>
      <c r="H112"/>
    </row>
    <row r="113" spans="1:8" x14ac:dyDescent="0.2">
      <c r="A113"/>
      <c r="B113"/>
      <c r="C113"/>
      <c r="D113"/>
      <c r="E113"/>
      <c r="F113"/>
      <c r="G113"/>
      <c r="H113"/>
    </row>
    <row r="114" spans="1:8" x14ac:dyDescent="0.2">
      <c r="A114"/>
      <c r="B114"/>
      <c r="C114"/>
      <c r="D114"/>
      <c r="E114"/>
      <c r="F114"/>
      <c r="G114"/>
      <c r="H114"/>
    </row>
    <row r="115" spans="1:8" x14ac:dyDescent="0.2">
      <c r="A115"/>
      <c r="B115"/>
      <c r="C115"/>
      <c r="D115"/>
      <c r="E115"/>
      <c r="F115"/>
      <c r="G115"/>
      <c r="H115"/>
    </row>
    <row r="116" spans="1:8" x14ac:dyDescent="0.2">
      <c r="A116"/>
      <c r="B116"/>
      <c r="C116"/>
      <c r="D116"/>
      <c r="E116"/>
      <c r="F116"/>
      <c r="G116"/>
      <c r="H116"/>
    </row>
    <row r="117" spans="1:8" x14ac:dyDescent="0.2">
      <c r="A117"/>
      <c r="B117"/>
      <c r="C117"/>
      <c r="D117"/>
      <c r="E117"/>
      <c r="F117"/>
      <c r="G117"/>
      <c r="H117"/>
    </row>
    <row r="118" spans="1:8" x14ac:dyDescent="0.2">
      <c r="A118"/>
      <c r="B118"/>
      <c r="C118"/>
      <c r="D118"/>
      <c r="E118"/>
      <c r="F118"/>
      <c r="G118"/>
      <c r="H118"/>
    </row>
    <row r="119" spans="1:8" x14ac:dyDescent="0.2">
      <c r="A119"/>
      <c r="B119"/>
      <c r="C119"/>
      <c r="D119"/>
      <c r="E119"/>
      <c r="F119"/>
      <c r="G119"/>
      <c r="H119"/>
    </row>
    <row r="120" spans="1:8" x14ac:dyDescent="0.2">
      <c r="A120"/>
      <c r="B120"/>
      <c r="C120"/>
      <c r="D120"/>
      <c r="E120"/>
      <c r="F120"/>
      <c r="G120"/>
      <c r="H120"/>
    </row>
    <row r="121" spans="1:8" x14ac:dyDescent="0.2">
      <c r="A121"/>
      <c r="B121"/>
      <c r="C121"/>
      <c r="D121"/>
      <c r="E121"/>
      <c r="F121"/>
      <c r="G121"/>
      <c r="H121"/>
    </row>
    <row r="122" spans="1:8" x14ac:dyDescent="0.2">
      <c r="A122"/>
      <c r="B122"/>
      <c r="C122"/>
      <c r="D122"/>
      <c r="E122"/>
      <c r="F122"/>
      <c r="G122"/>
      <c r="H122"/>
    </row>
    <row r="123" spans="1:8" x14ac:dyDescent="0.2">
      <c r="A123"/>
      <c r="B123"/>
      <c r="C123"/>
      <c r="D123"/>
      <c r="E123"/>
      <c r="F123"/>
      <c r="G123"/>
      <c r="H123"/>
    </row>
    <row r="124" spans="1:8" x14ac:dyDescent="0.2">
      <c r="A124"/>
      <c r="B124"/>
      <c r="C124"/>
      <c r="D124"/>
      <c r="E124"/>
      <c r="F124"/>
      <c r="G124"/>
      <c r="H124"/>
    </row>
    <row r="125" spans="1:8" x14ac:dyDescent="0.2">
      <c r="A125"/>
      <c r="B125"/>
      <c r="C125"/>
      <c r="D125"/>
      <c r="E125"/>
      <c r="F125"/>
      <c r="G125"/>
      <c r="H125"/>
    </row>
    <row r="126" spans="1:8" x14ac:dyDescent="0.2">
      <c r="A126"/>
      <c r="B126"/>
      <c r="C126"/>
      <c r="D126"/>
      <c r="E126"/>
      <c r="F126"/>
      <c r="G126"/>
      <c r="H126"/>
    </row>
    <row r="127" spans="1:8" x14ac:dyDescent="0.2">
      <c r="A127"/>
      <c r="B127"/>
      <c r="C127"/>
      <c r="D127"/>
      <c r="E127"/>
      <c r="F127"/>
      <c r="G127"/>
      <c r="H127"/>
    </row>
    <row r="128" spans="1:8" x14ac:dyDescent="0.2">
      <c r="A128"/>
      <c r="B128"/>
      <c r="C128"/>
      <c r="D128"/>
      <c r="E128"/>
      <c r="F128"/>
      <c r="G128"/>
      <c r="H128"/>
    </row>
    <row r="129" spans="1:8" x14ac:dyDescent="0.2">
      <c r="A129"/>
      <c r="B129"/>
      <c r="C129"/>
      <c r="D129"/>
      <c r="E129"/>
      <c r="F129"/>
      <c r="G129"/>
      <c r="H129"/>
    </row>
    <row r="130" spans="1:8" x14ac:dyDescent="0.2">
      <c r="A130"/>
      <c r="B130"/>
      <c r="C130"/>
      <c r="D130"/>
      <c r="E130"/>
      <c r="F130"/>
      <c r="G130"/>
      <c r="H130"/>
    </row>
    <row r="131" spans="1:8" x14ac:dyDescent="0.2">
      <c r="A131"/>
      <c r="B131"/>
      <c r="C131"/>
      <c r="D131"/>
      <c r="E131"/>
      <c r="F131"/>
      <c r="G131"/>
      <c r="H131"/>
    </row>
    <row r="132" spans="1:8" x14ac:dyDescent="0.2">
      <c r="A132"/>
      <c r="B132"/>
      <c r="C132"/>
      <c r="D132"/>
      <c r="E132"/>
      <c r="F132"/>
      <c r="G132"/>
      <c r="H132"/>
    </row>
    <row r="133" spans="1:8" x14ac:dyDescent="0.2">
      <c r="A133"/>
      <c r="B133"/>
      <c r="C133"/>
      <c r="D133"/>
      <c r="E133"/>
      <c r="F133"/>
      <c r="G133"/>
      <c r="H133"/>
    </row>
    <row r="134" spans="1:8" x14ac:dyDescent="0.2">
      <c r="A134"/>
      <c r="B134"/>
      <c r="C134"/>
      <c r="D134"/>
      <c r="E134"/>
      <c r="F134"/>
      <c r="G134"/>
      <c r="H134"/>
    </row>
    <row r="135" spans="1:8" x14ac:dyDescent="0.2">
      <c r="A135"/>
      <c r="B135"/>
      <c r="C135"/>
      <c r="D135"/>
      <c r="E135"/>
      <c r="F135"/>
      <c r="G135"/>
      <c r="H135"/>
    </row>
    <row r="136" spans="1:8" x14ac:dyDescent="0.2">
      <c r="A136"/>
      <c r="B136"/>
      <c r="C136"/>
      <c r="D136"/>
      <c r="E136"/>
      <c r="F136"/>
      <c r="G136"/>
      <c r="H136"/>
    </row>
    <row r="137" spans="1:8" x14ac:dyDescent="0.2">
      <c r="A137"/>
      <c r="B137"/>
      <c r="C137"/>
      <c r="D137"/>
      <c r="E137"/>
      <c r="F137"/>
      <c r="G137"/>
      <c r="H137"/>
    </row>
    <row r="138" spans="1:8" x14ac:dyDescent="0.2">
      <c r="A138"/>
      <c r="B138"/>
      <c r="C138"/>
      <c r="D138"/>
      <c r="E138"/>
      <c r="F138"/>
      <c r="G138"/>
      <c r="H138"/>
    </row>
    <row r="139" spans="1:8" x14ac:dyDescent="0.2">
      <c r="A139"/>
      <c r="B139"/>
      <c r="C139"/>
      <c r="D139"/>
      <c r="E139"/>
      <c r="F139"/>
      <c r="G139"/>
      <c r="H139"/>
    </row>
    <row r="140" spans="1:8" x14ac:dyDescent="0.2">
      <c r="A140"/>
      <c r="B140"/>
      <c r="C140"/>
      <c r="D140"/>
      <c r="E140"/>
      <c r="F140"/>
      <c r="G140"/>
      <c r="H140"/>
    </row>
    <row r="141" spans="1:8" x14ac:dyDescent="0.2">
      <c r="A141"/>
      <c r="B141"/>
      <c r="C141"/>
      <c r="D141"/>
      <c r="E141"/>
      <c r="F141"/>
      <c r="G141"/>
      <c r="H141"/>
    </row>
    <row r="142" spans="1:8" x14ac:dyDescent="0.2">
      <c r="A142"/>
      <c r="B142"/>
      <c r="C142"/>
      <c r="D142"/>
      <c r="E142"/>
      <c r="F142"/>
      <c r="G142"/>
      <c r="H142"/>
    </row>
    <row r="143" spans="1:8" x14ac:dyDescent="0.2">
      <c r="A143"/>
      <c r="B143"/>
      <c r="C143"/>
      <c r="D143"/>
      <c r="E143"/>
      <c r="F143"/>
      <c r="G143"/>
      <c r="H143"/>
    </row>
    <row r="144" spans="1:8" x14ac:dyDescent="0.2">
      <c r="A144"/>
      <c r="B144"/>
      <c r="C144"/>
      <c r="D144"/>
      <c r="E144"/>
      <c r="F144"/>
      <c r="G144"/>
      <c r="H144"/>
    </row>
    <row r="145" spans="1:8" x14ac:dyDescent="0.2">
      <c r="A145"/>
      <c r="B145"/>
      <c r="C145"/>
      <c r="D145"/>
      <c r="E145"/>
      <c r="F145"/>
      <c r="G145"/>
      <c r="H145"/>
    </row>
    <row r="146" spans="1:8" x14ac:dyDescent="0.2">
      <c r="A146"/>
      <c r="B146"/>
      <c r="C146"/>
      <c r="D146"/>
      <c r="E146"/>
      <c r="F146"/>
      <c r="G146"/>
      <c r="H146"/>
    </row>
    <row r="147" spans="1:8" x14ac:dyDescent="0.2">
      <c r="A147"/>
      <c r="B147"/>
      <c r="C147"/>
      <c r="D147"/>
      <c r="E147"/>
      <c r="F147"/>
      <c r="G147"/>
      <c r="H147"/>
    </row>
    <row r="148" spans="1:8" x14ac:dyDescent="0.2">
      <c r="A148"/>
      <c r="B148"/>
      <c r="C148"/>
      <c r="D148"/>
      <c r="E148"/>
      <c r="F148"/>
      <c r="G148"/>
      <c r="H148"/>
    </row>
    <row r="149" spans="1:8" x14ac:dyDescent="0.2">
      <c r="A149"/>
      <c r="B149"/>
      <c r="C149"/>
      <c r="D149"/>
      <c r="E149"/>
      <c r="F149"/>
      <c r="G149"/>
      <c r="H149"/>
    </row>
    <row r="150" spans="1:8" x14ac:dyDescent="0.2">
      <c r="A150"/>
      <c r="B150"/>
      <c r="C150"/>
      <c r="D150"/>
      <c r="E150"/>
      <c r="F150"/>
      <c r="G150"/>
      <c r="H150"/>
    </row>
    <row r="151" spans="1:8" x14ac:dyDescent="0.2">
      <c r="A151"/>
      <c r="B151"/>
      <c r="C151"/>
      <c r="D151"/>
      <c r="E151"/>
      <c r="F151"/>
      <c r="G151"/>
      <c r="H151"/>
    </row>
    <row r="152" spans="1:8" x14ac:dyDescent="0.2">
      <c r="A152"/>
      <c r="B152"/>
      <c r="C152"/>
      <c r="D152"/>
      <c r="E152"/>
      <c r="F152"/>
      <c r="G152"/>
      <c r="H152"/>
    </row>
    <row r="153" spans="1:8" x14ac:dyDescent="0.2">
      <c r="A153"/>
      <c r="B153"/>
      <c r="C153"/>
      <c r="D153"/>
      <c r="E153"/>
      <c r="F153"/>
      <c r="G153"/>
      <c r="H153"/>
    </row>
    <row r="154" spans="1:8" x14ac:dyDescent="0.2">
      <c r="A154"/>
      <c r="B154"/>
      <c r="C154"/>
      <c r="D154"/>
      <c r="E154"/>
      <c r="F154"/>
      <c r="G154"/>
      <c r="H154"/>
    </row>
    <row r="155" spans="1:8" x14ac:dyDescent="0.2">
      <c r="A155"/>
      <c r="B155"/>
      <c r="C155"/>
      <c r="D155"/>
      <c r="E155"/>
      <c r="F155"/>
      <c r="G155"/>
      <c r="H155"/>
    </row>
    <row r="156" spans="1:8" x14ac:dyDescent="0.2">
      <c r="A156"/>
      <c r="B156"/>
      <c r="C156"/>
      <c r="D156"/>
      <c r="E156"/>
      <c r="F156"/>
      <c r="G156"/>
      <c r="H156"/>
    </row>
    <row r="157" spans="1:8" x14ac:dyDescent="0.2">
      <c r="A157"/>
      <c r="B157"/>
      <c r="C157"/>
      <c r="D157"/>
      <c r="E157"/>
      <c r="F157"/>
      <c r="G157"/>
      <c r="H157"/>
    </row>
    <row r="158" spans="1:8" x14ac:dyDescent="0.2">
      <c r="A158"/>
      <c r="B158"/>
      <c r="C158"/>
      <c r="D158"/>
      <c r="E158"/>
      <c r="F158"/>
      <c r="G158"/>
      <c r="H158"/>
    </row>
    <row r="159" spans="1:8" x14ac:dyDescent="0.2">
      <c r="A159"/>
      <c r="B159"/>
      <c r="C159"/>
      <c r="D159"/>
      <c r="E159"/>
      <c r="F159"/>
      <c r="G159"/>
      <c r="H159"/>
    </row>
    <row r="160" spans="1:8" x14ac:dyDescent="0.2">
      <c r="A160"/>
      <c r="B160"/>
      <c r="C160"/>
      <c r="D160"/>
      <c r="E160"/>
      <c r="F160"/>
      <c r="G160"/>
      <c r="H160"/>
    </row>
    <row r="161" spans="1:8" x14ac:dyDescent="0.2">
      <c r="A161"/>
      <c r="B161"/>
      <c r="C161"/>
      <c r="D161"/>
      <c r="E161"/>
      <c r="F161"/>
      <c r="G161"/>
      <c r="H161"/>
    </row>
    <row r="162" spans="1:8" x14ac:dyDescent="0.2">
      <c r="A162"/>
      <c r="B162"/>
      <c r="C162"/>
      <c r="D162"/>
      <c r="E162"/>
      <c r="F162"/>
      <c r="G162"/>
      <c r="H162"/>
    </row>
    <row r="163" spans="1:8" x14ac:dyDescent="0.2">
      <c r="A163"/>
      <c r="B163"/>
      <c r="C163"/>
      <c r="D163"/>
      <c r="E163"/>
      <c r="F163"/>
      <c r="G163"/>
      <c r="H163"/>
    </row>
    <row r="164" spans="1:8" x14ac:dyDescent="0.2">
      <c r="A164"/>
      <c r="B164"/>
      <c r="C164"/>
      <c r="D164"/>
      <c r="E164"/>
      <c r="F164"/>
      <c r="G164"/>
      <c r="H164"/>
    </row>
    <row r="165" spans="1:8" x14ac:dyDescent="0.2">
      <c r="A165"/>
      <c r="B165"/>
      <c r="C165"/>
      <c r="D165"/>
      <c r="E165"/>
      <c r="F165"/>
      <c r="G165"/>
      <c r="H165"/>
    </row>
    <row r="166" spans="1:8" x14ac:dyDescent="0.2">
      <c r="A166"/>
      <c r="B166"/>
      <c r="C166"/>
      <c r="D166"/>
      <c r="E166"/>
      <c r="F166"/>
      <c r="G166"/>
      <c r="H166"/>
    </row>
    <row r="167" spans="1:8" x14ac:dyDescent="0.2">
      <c r="A167"/>
      <c r="B167"/>
      <c r="C167"/>
      <c r="D167"/>
      <c r="E167"/>
      <c r="F167"/>
      <c r="G167"/>
      <c r="H167"/>
    </row>
    <row r="168" spans="1:8" x14ac:dyDescent="0.2">
      <c r="A168"/>
      <c r="B168"/>
      <c r="C168"/>
      <c r="D168"/>
      <c r="E168"/>
      <c r="F168"/>
      <c r="G168"/>
      <c r="H168"/>
    </row>
    <row r="169" spans="1:8" x14ac:dyDescent="0.2">
      <c r="A169"/>
      <c r="B169"/>
      <c r="C169"/>
      <c r="D169"/>
      <c r="E169"/>
      <c r="F169"/>
      <c r="G169"/>
      <c r="H169"/>
    </row>
    <row r="170" spans="1:8" x14ac:dyDescent="0.2">
      <c r="A170"/>
      <c r="B170"/>
      <c r="C170"/>
      <c r="D170"/>
      <c r="E170"/>
      <c r="F170"/>
      <c r="G170"/>
      <c r="H170"/>
    </row>
    <row r="171" spans="1:8" x14ac:dyDescent="0.2">
      <c r="A171"/>
      <c r="B171"/>
      <c r="C171"/>
      <c r="D171"/>
      <c r="E171"/>
      <c r="F171"/>
      <c r="G171"/>
      <c r="H171"/>
    </row>
    <row r="172" spans="1:8" x14ac:dyDescent="0.2">
      <c r="A172"/>
      <c r="B172"/>
      <c r="C172"/>
      <c r="D172"/>
      <c r="E172"/>
      <c r="F172"/>
      <c r="G172"/>
      <c r="H172"/>
    </row>
    <row r="173" spans="1:8" x14ac:dyDescent="0.2">
      <c r="A173"/>
      <c r="B173"/>
      <c r="C173"/>
      <c r="D173"/>
      <c r="E173"/>
      <c r="F173"/>
      <c r="G173"/>
      <c r="H173"/>
    </row>
    <row r="174" spans="1:8" x14ac:dyDescent="0.2">
      <c r="A174"/>
      <c r="B174"/>
      <c r="C174"/>
      <c r="D174"/>
      <c r="E174"/>
      <c r="F174"/>
      <c r="G174"/>
      <c r="H174"/>
    </row>
    <row r="175" spans="1:8" x14ac:dyDescent="0.2">
      <c r="A175"/>
      <c r="B175"/>
      <c r="C175"/>
      <c r="D175"/>
      <c r="E175"/>
      <c r="F175"/>
      <c r="G175"/>
      <c r="H175"/>
    </row>
    <row r="176" spans="1:8" x14ac:dyDescent="0.2">
      <c r="A176"/>
      <c r="B176"/>
      <c r="C176"/>
      <c r="D176"/>
      <c r="E176"/>
      <c r="F176"/>
      <c r="G176"/>
      <c r="H176"/>
    </row>
    <row r="177" spans="1:8" x14ac:dyDescent="0.2">
      <c r="A177"/>
      <c r="B177"/>
      <c r="C177"/>
      <c r="D177"/>
      <c r="E177"/>
      <c r="F177"/>
      <c r="G177"/>
      <c r="H177"/>
    </row>
    <row r="178" spans="1:8" x14ac:dyDescent="0.2">
      <c r="A178"/>
      <c r="B178"/>
      <c r="C178"/>
      <c r="D178"/>
      <c r="E178"/>
      <c r="F178"/>
      <c r="G178"/>
      <c r="H178"/>
    </row>
    <row r="179" spans="1:8" x14ac:dyDescent="0.2">
      <c r="A179"/>
      <c r="B179"/>
      <c r="C179"/>
      <c r="D179"/>
      <c r="E179"/>
      <c r="F179"/>
      <c r="G179"/>
      <c r="H179"/>
    </row>
    <row r="180" spans="1:8" x14ac:dyDescent="0.2">
      <c r="A180"/>
      <c r="B180"/>
      <c r="C180"/>
      <c r="D180"/>
      <c r="E180"/>
      <c r="F180"/>
      <c r="G180"/>
      <c r="H180"/>
    </row>
    <row r="181" spans="1:8" x14ac:dyDescent="0.2">
      <c r="A181"/>
      <c r="B181"/>
      <c r="C181"/>
      <c r="D181"/>
      <c r="E181"/>
      <c r="F181"/>
      <c r="G181"/>
      <c r="H181"/>
    </row>
    <row r="182" spans="1:8" x14ac:dyDescent="0.2">
      <c r="A182"/>
      <c r="B182"/>
      <c r="C182"/>
      <c r="D182"/>
      <c r="E182"/>
      <c r="F182"/>
      <c r="G182"/>
      <c r="H182"/>
    </row>
    <row r="183" spans="1:8" x14ac:dyDescent="0.2">
      <c r="A183"/>
      <c r="B183"/>
      <c r="C183"/>
      <c r="D183"/>
      <c r="E183"/>
      <c r="F183"/>
      <c r="G183"/>
      <c r="H183"/>
    </row>
    <row r="184" spans="1:8" x14ac:dyDescent="0.2">
      <c r="A184"/>
      <c r="B184"/>
      <c r="C184"/>
      <c r="D184"/>
      <c r="E184"/>
      <c r="F184"/>
      <c r="G184"/>
      <c r="H184"/>
    </row>
    <row r="185" spans="1:8" x14ac:dyDescent="0.2">
      <c r="A185"/>
      <c r="B185"/>
      <c r="C185"/>
      <c r="D185"/>
      <c r="E185"/>
      <c r="F185"/>
      <c r="G185"/>
      <c r="H185"/>
    </row>
    <row r="186" spans="1:8" x14ac:dyDescent="0.2">
      <c r="A186"/>
      <c r="B186"/>
      <c r="C186"/>
      <c r="D186"/>
      <c r="E186"/>
      <c r="F186"/>
      <c r="G186"/>
      <c r="H186"/>
    </row>
    <row r="187" spans="1:8" x14ac:dyDescent="0.2">
      <c r="A187"/>
      <c r="B187"/>
      <c r="C187"/>
      <c r="D187"/>
      <c r="E187"/>
      <c r="F187"/>
      <c r="G187"/>
      <c r="H187"/>
    </row>
    <row r="188" spans="1:8" x14ac:dyDescent="0.2">
      <c r="A188"/>
      <c r="B188"/>
      <c r="C188"/>
      <c r="D188"/>
      <c r="E188"/>
      <c r="F188"/>
      <c r="G188"/>
      <c r="H188"/>
    </row>
    <row r="189" spans="1:8" x14ac:dyDescent="0.2">
      <c r="A189"/>
      <c r="B189"/>
      <c r="C189"/>
      <c r="D189"/>
      <c r="E189"/>
      <c r="F189"/>
      <c r="G189"/>
      <c r="H189"/>
    </row>
    <row r="190" spans="1:8" x14ac:dyDescent="0.2">
      <c r="A190"/>
      <c r="B190"/>
      <c r="C190"/>
      <c r="D190"/>
      <c r="E190"/>
      <c r="F190"/>
      <c r="G190"/>
      <c r="H190"/>
    </row>
    <row r="191" spans="1:8" x14ac:dyDescent="0.2">
      <c r="A191"/>
      <c r="B191"/>
      <c r="C191"/>
      <c r="D191"/>
      <c r="E191"/>
      <c r="F191"/>
      <c r="G191"/>
      <c r="H191"/>
    </row>
    <row r="192" spans="1:8" x14ac:dyDescent="0.2">
      <c r="A192"/>
      <c r="B192"/>
      <c r="C192"/>
      <c r="D192"/>
      <c r="E192"/>
      <c r="F192"/>
      <c r="G192"/>
      <c r="H192"/>
    </row>
    <row r="193" spans="1:8" x14ac:dyDescent="0.2">
      <c r="A193"/>
      <c r="B193"/>
      <c r="C193"/>
      <c r="D193"/>
      <c r="E193"/>
      <c r="F193"/>
      <c r="G193"/>
      <c r="H193"/>
    </row>
    <row r="194" spans="1:8" x14ac:dyDescent="0.2">
      <c r="A194"/>
      <c r="B194"/>
      <c r="C194"/>
      <c r="D194"/>
      <c r="E194"/>
      <c r="F194"/>
      <c r="G194"/>
      <c r="H194"/>
    </row>
    <row r="195" spans="1:8" x14ac:dyDescent="0.2">
      <c r="A195"/>
      <c r="B195"/>
      <c r="C195"/>
      <c r="D195"/>
      <c r="E195"/>
      <c r="F195"/>
      <c r="G195"/>
      <c r="H195"/>
    </row>
    <row r="196" spans="1:8" x14ac:dyDescent="0.2">
      <c r="A196"/>
      <c r="B196"/>
      <c r="C196"/>
      <c r="D196"/>
      <c r="E196"/>
      <c r="F196"/>
      <c r="G196"/>
      <c r="H196"/>
    </row>
    <row r="197" spans="1:8" x14ac:dyDescent="0.2">
      <c r="A197"/>
      <c r="B197"/>
      <c r="C197"/>
      <c r="D197"/>
      <c r="E197"/>
      <c r="F197"/>
      <c r="G197"/>
      <c r="H197"/>
    </row>
    <row r="198" spans="1:8" x14ac:dyDescent="0.2">
      <c r="A198"/>
      <c r="B198"/>
      <c r="C198"/>
      <c r="D198"/>
      <c r="E198"/>
      <c r="F198"/>
      <c r="G198"/>
      <c r="H198"/>
    </row>
    <row r="199" spans="1:8" x14ac:dyDescent="0.2">
      <c r="A199"/>
      <c r="B199"/>
      <c r="C199"/>
      <c r="D199"/>
      <c r="E199"/>
      <c r="F199"/>
      <c r="G199"/>
      <c r="H199"/>
    </row>
    <row r="200" spans="1:8" x14ac:dyDescent="0.2">
      <c r="A200"/>
      <c r="B200"/>
      <c r="C200"/>
      <c r="D200"/>
      <c r="E200"/>
      <c r="F200"/>
      <c r="G200"/>
      <c r="H200"/>
    </row>
    <row r="201" spans="1:8" x14ac:dyDescent="0.2">
      <c r="A201"/>
      <c r="B201"/>
      <c r="C201"/>
      <c r="D201"/>
      <c r="E201"/>
      <c r="F201"/>
      <c r="G201"/>
      <c r="H201"/>
    </row>
    <row r="202" spans="1:8" x14ac:dyDescent="0.2">
      <c r="A202"/>
      <c r="B202"/>
      <c r="C202"/>
      <c r="D202"/>
      <c r="E202"/>
      <c r="F202"/>
      <c r="G202"/>
      <c r="H202"/>
    </row>
    <row r="203" spans="1:8" x14ac:dyDescent="0.2">
      <c r="A203"/>
      <c r="B203"/>
      <c r="C203"/>
      <c r="D203"/>
      <c r="E203"/>
      <c r="F203"/>
      <c r="G203"/>
      <c r="H203"/>
    </row>
    <row r="204" spans="1:8" x14ac:dyDescent="0.2">
      <c r="A204"/>
      <c r="B204"/>
      <c r="C204"/>
      <c r="D204"/>
      <c r="E204"/>
      <c r="F204"/>
      <c r="G204"/>
      <c r="H204"/>
    </row>
    <row r="205" spans="1:8" x14ac:dyDescent="0.2">
      <c r="A205"/>
      <c r="B205"/>
      <c r="C205"/>
      <c r="D205"/>
      <c r="E205"/>
      <c r="F205"/>
      <c r="G205"/>
      <c r="H205"/>
    </row>
    <row r="206" spans="1:8" x14ac:dyDescent="0.2">
      <c r="A206"/>
      <c r="B206"/>
      <c r="C206"/>
      <c r="D206"/>
      <c r="E206"/>
      <c r="F206"/>
      <c r="G206"/>
      <c r="H206"/>
    </row>
    <row r="207" spans="1:8" x14ac:dyDescent="0.2">
      <c r="A207"/>
      <c r="B207"/>
      <c r="C207"/>
      <c r="D207"/>
      <c r="E207"/>
      <c r="F207"/>
      <c r="G207"/>
      <c r="H207"/>
    </row>
    <row r="208" spans="1:8" x14ac:dyDescent="0.2">
      <c r="A208"/>
      <c r="B208"/>
      <c r="C208"/>
      <c r="D208"/>
      <c r="E208"/>
      <c r="F208"/>
      <c r="G208"/>
      <c r="H208"/>
    </row>
    <row r="209" spans="1:8" x14ac:dyDescent="0.2">
      <c r="A209"/>
      <c r="B209"/>
      <c r="C209"/>
      <c r="D209"/>
      <c r="E209"/>
      <c r="F209"/>
      <c r="G209"/>
      <c r="H209"/>
    </row>
    <row r="210" spans="1:8" x14ac:dyDescent="0.2">
      <c r="A210"/>
      <c r="B210"/>
      <c r="C210"/>
      <c r="D210"/>
      <c r="E210"/>
      <c r="F210"/>
      <c r="G210"/>
      <c r="H210"/>
    </row>
    <row r="211" spans="1:8" x14ac:dyDescent="0.2">
      <c r="A211"/>
      <c r="B211"/>
      <c r="C211"/>
      <c r="D211"/>
      <c r="E211"/>
      <c r="F211"/>
      <c r="G211"/>
      <c r="H211"/>
    </row>
    <row r="212" spans="1:8" x14ac:dyDescent="0.2">
      <c r="A212"/>
      <c r="B212"/>
      <c r="C212"/>
      <c r="D212"/>
      <c r="E212"/>
      <c r="F212"/>
      <c r="G212"/>
      <c r="H212"/>
    </row>
    <row r="213" spans="1:8" x14ac:dyDescent="0.2">
      <c r="A213"/>
      <c r="B213"/>
      <c r="C213"/>
      <c r="D213"/>
      <c r="E213"/>
      <c r="F213"/>
      <c r="G213"/>
      <c r="H213"/>
    </row>
    <row r="214" spans="1:8" x14ac:dyDescent="0.2">
      <c r="A214"/>
      <c r="B214"/>
      <c r="C214"/>
      <c r="D214"/>
      <c r="E214"/>
      <c r="F214"/>
      <c r="G214"/>
      <c r="H214"/>
    </row>
    <row r="215" spans="1:8" x14ac:dyDescent="0.2">
      <c r="A215"/>
      <c r="B215"/>
      <c r="C215"/>
      <c r="D215"/>
      <c r="E215"/>
      <c r="F215"/>
      <c r="G215"/>
      <c r="H215"/>
    </row>
    <row r="216" spans="1:8" x14ac:dyDescent="0.2">
      <c r="A216"/>
      <c r="B216"/>
      <c r="C216"/>
      <c r="D216"/>
      <c r="E216"/>
      <c r="F216"/>
      <c r="G216"/>
      <c r="H216"/>
    </row>
    <row r="217" spans="1:8" x14ac:dyDescent="0.2">
      <c r="A217"/>
      <c r="B217"/>
      <c r="C217"/>
      <c r="D217"/>
      <c r="E217"/>
      <c r="F217"/>
      <c r="G217"/>
      <c r="H217"/>
    </row>
    <row r="218" spans="1:8" x14ac:dyDescent="0.2">
      <c r="A218"/>
      <c r="B218"/>
      <c r="C218"/>
      <c r="D218"/>
      <c r="E218"/>
      <c r="F218"/>
      <c r="G218"/>
      <c r="H218"/>
    </row>
    <row r="219" spans="1:8" x14ac:dyDescent="0.2">
      <c r="A219"/>
      <c r="B219"/>
      <c r="C219"/>
      <c r="D219"/>
      <c r="E219"/>
      <c r="F219"/>
      <c r="G219"/>
      <c r="H219"/>
    </row>
    <row r="220" spans="1:8" x14ac:dyDescent="0.2">
      <c r="A220"/>
      <c r="B220"/>
      <c r="C220"/>
      <c r="D220"/>
      <c r="E220"/>
      <c r="F220"/>
      <c r="G220"/>
      <c r="H220"/>
    </row>
    <row r="221" spans="1:8" x14ac:dyDescent="0.2">
      <c r="A221"/>
      <c r="B221"/>
      <c r="C221"/>
      <c r="D221"/>
      <c r="E221"/>
      <c r="F221"/>
      <c r="G221"/>
      <c r="H221"/>
    </row>
    <row r="222" spans="1:8" x14ac:dyDescent="0.2">
      <c r="A222"/>
      <c r="B222"/>
      <c r="C222"/>
      <c r="D222"/>
      <c r="E222"/>
      <c r="F222"/>
      <c r="G222"/>
      <c r="H222"/>
    </row>
    <row r="223" spans="1:8" x14ac:dyDescent="0.2">
      <c r="A223"/>
      <c r="B223"/>
      <c r="C223"/>
      <c r="D223"/>
      <c r="E223"/>
      <c r="F223"/>
      <c r="G223"/>
      <c r="H223"/>
    </row>
    <row r="224" spans="1:8" x14ac:dyDescent="0.2">
      <c r="A224"/>
      <c r="B224"/>
      <c r="C224"/>
      <c r="D224"/>
      <c r="E224"/>
      <c r="F224"/>
      <c r="G224"/>
      <c r="H224"/>
    </row>
    <row r="225" spans="1:8" x14ac:dyDescent="0.2">
      <c r="A225"/>
      <c r="B225"/>
      <c r="C225"/>
      <c r="D225"/>
      <c r="E225"/>
      <c r="F225"/>
      <c r="G225"/>
      <c r="H225"/>
    </row>
    <row r="226" spans="1:8" x14ac:dyDescent="0.2">
      <c r="A226"/>
      <c r="B226"/>
      <c r="C226"/>
      <c r="D226"/>
      <c r="E226"/>
      <c r="F226"/>
      <c r="G226"/>
      <c r="H226"/>
    </row>
    <row r="227" spans="1:8" x14ac:dyDescent="0.2">
      <c r="A227"/>
      <c r="B227"/>
      <c r="C227"/>
      <c r="D227"/>
      <c r="E227"/>
      <c r="F227"/>
      <c r="G227"/>
      <c r="H227"/>
    </row>
    <row r="228" spans="1:8" x14ac:dyDescent="0.2">
      <c r="A228"/>
      <c r="B228"/>
      <c r="C228"/>
      <c r="D228"/>
      <c r="E228"/>
      <c r="F228"/>
      <c r="G228"/>
      <c r="H228"/>
    </row>
    <row r="229" spans="1:8" x14ac:dyDescent="0.2">
      <c r="A229"/>
      <c r="B229"/>
      <c r="C229"/>
      <c r="D229"/>
      <c r="E229"/>
      <c r="F229"/>
      <c r="G229"/>
      <c r="H229"/>
    </row>
    <row r="230" spans="1:8" x14ac:dyDescent="0.2">
      <c r="A230"/>
      <c r="B230"/>
      <c r="C230"/>
      <c r="D230"/>
      <c r="E230"/>
      <c r="F230"/>
      <c r="G230"/>
      <c r="H230"/>
    </row>
    <row r="231" spans="1:8" x14ac:dyDescent="0.2">
      <c r="A231"/>
      <c r="B231"/>
      <c r="C231"/>
      <c r="D231"/>
      <c r="E231"/>
      <c r="F231"/>
      <c r="G231"/>
      <c r="H231"/>
    </row>
    <row r="232" spans="1:8" x14ac:dyDescent="0.2">
      <c r="A232"/>
      <c r="B232"/>
      <c r="C232"/>
      <c r="D232"/>
      <c r="E232"/>
      <c r="F232"/>
      <c r="G232"/>
      <c r="H232"/>
    </row>
    <row r="233" spans="1:8" x14ac:dyDescent="0.2">
      <c r="A233"/>
      <c r="B233"/>
      <c r="C233"/>
      <c r="D233"/>
      <c r="E233"/>
      <c r="F233"/>
      <c r="G233"/>
      <c r="H233"/>
    </row>
    <row r="234" spans="1:8" x14ac:dyDescent="0.2">
      <c r="A234"/>
      <c r="B234"/>
      <c r="C234"/>
      <c r="D234"/>
      <c r="E234"/>
      <c r="F234"/>
      <c r="G234"/>
      <c r="H234"/>
    </row>
    <row r="235" spans="1:8" x14ac:dyDescent="0.2">
      <c r="A235"/>
      <c r="B235"/>
      <c r="C235"/>
      <c r="D235"/>
      <c r="E235"/>
      <c r="F235"/>
      <c r="G235"/>
      <c r="H235"/>
    </row>
    <row r="236" spans="1:8" x14ac:dyDescent="0.2">
      <c r="A236"/>
      <c r="B236"/>
      <c r="C236"/>
      <c r="D236"/>
      <c r="E236"/>
      <c r="F236"/>
      <c r="G236"/>
      <c r="H236"/>
    </row>
    <row r="237" spans="1:8" x14ac:dyDescent="0.2">
      <c r="A237"/>
      <c r="B237"/>
      <c r="C237"/>
      <c r="D237"/>
      <c r="E237"/>
      <c r="F237"/>
      <c r="G237"/>
      <c r="H237"/>
    </row>
    <row r="238" spans="1:8" x14ac:dyDescent="0.2">
      <c r="A238"/>
      <c r="B238"/>
      <c r="C238"/>
      <c r="D238"/>
      <c r="E238"/>
      <c r="F238"/>
      <c r="G238"/>
      <c r="H238"/>
    </row>
    <row r="239" spans="1:8" x14ac:dyDescent="0.2">
      <c r="A239"/>
      <c r="B239"/>
      <c r="C239"/>
      <c r="D239"/>
      <c r="E239"/>
      <c r="F239"/>
      <c r="G239"/>
      <c r="H239"/>
    </row>
    <row r="240" spans="1:8" x14ac:dyDescent="0.2">
      <c r="A240"/>
      <c r="B240"/>
      <c r="C240"/>
      <c r="D240"/>
      <c r="E240"/>
      <c r="F240"/>
      <c r="G240"/>
      <c r="H240"/>
    </row>
    <row r="241" spans="1:7" x14ac:dyDescent="0.2">
      <c r="A241" s="16"/>
      <c r="B241" s="16"/>
      <c r="C241" s="15"/>
      <c r="D241" s="15"/>
      <c r="E241" s="17"/>
      <c r="F241" s="17"/>
      <c r="G241" s="21"/>
    </row>
    <row r="242" spans="1:7" x14ac:dyDescent="0.2">
      <c r="A242" s="16"/>
      <c r="B242" s="16"/>
      <c r="C242" s="15"/>
      <c r="D242" s="15"/>
      <c r="E242" s="17"/>
      <c r="F242" s="17"/>
      <c r="G242" s="21"/>
    </row>
    <row r="243" spans="1:7" x14ac:dyDescent="0.2">
      <c r="A243" s="16"/>
      <c r="B243" s="16"/>
      <c r="C243" s="15"/>
      <c r="D243" s="15"/>
      <c r="E243" s="17"/>
      <c r="F243" s="17"/>
      <c r="G243" s="21"/>
    </row>
  </sheetData>
  <mergeCells count="1">
    <mergeCell ref="E3:G3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A3" sqref="A3"/>
    </sheetView>
  </sheetViews>
  <sheetFormatPr defaultRowHeight="12.75" x14ac:dyDescent="0.2"/>
  <sheetData>
    <row r="1" spans="1:7" x14ac:dyDescent="0.2">
      <c r="A1" s="11" t="s">
        <v>41</v>
      </c>
      <c r="B1" s="12"/>
      <c r="C1" s="1"/>
      <c r="D1" s="1"/>
      <c r="E1" s="2"/>
      <c r="F1" s="2"/>
      <c r="G1" s="8"/>
    </row>
    <row r="2" spans="1:7" x14ac:dyDescent="0.2">
      <c r="A2" s="11" t="s">
        <v>22</v>
      </c>
      <c r="B2" s="13"/>
      <c r="C2" s="3"/>
      <c r="D2" s="3"/>
      <c r="E2" s="4"/>
      <c r="F2" s="4"/>
      <c r="G2" s="8"/>
    </row>
    <row r="3" spans="1:7" x14ac:dyDescent="0.2">
      <c r="A3" s="13"/>
      <c r="B3" s="13"/>
      <c r="C3" s="3"/>
      <c r="D3" s="3"/>
      <c r="E3" s="26" t="s">
        <v>9</v>
      </c>
      <c r="F3" s="27"/>
      <c r="G3" s="27"/>
    </row>
    <row r="4" spans="1:7" x14ac:dyDescent="0.2">
      <c r="A4" s="14" t="s">
        <v>0</v>
      </c>
      <c r="B4" s="14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9" t="s">
        <v>6</v>
      </c>
    </row>
    <row r="5" spans="1:7" x14ac:dyDescent="0.2">
      <c r="A5" s="16">
        <v>42024</v>
      </c>
      <c r="B5" s="16">
        <v>42055</v>
      </c>
      <c r="C5" s="15">
        <v>80</v>
      </c>
      <c r="D5" s="15" t="s">
        <v>7</v>
      </c>
      <c r="E5" s="17">
        <v>0</v>
      </c>
      <c r="F5" s="17">
        <v>0.02</v>
      </c>
      <c r="G5" s="21">
        <v>0.01</v>
      </c>
    </row>
    <row r="6" spans="1:7" x14ac:dyDescent="0.2">
      <c r="A6" s="16">
        <v>42024</v>
      </c>
      <c r="B6" s="16">
        <v>42055</v>
      </c>
      <c r="C6" s="15">
        <v>85</v>
      </c>
      <c r="D6" s="15" t="s">
        <v>7</v>
      </c>
      <c r="E6" s="17">
        <v>0</v>
      </c>
      <c r="F6" s="17">
        <v>0.02</v>
      </c>
      <c r="G6" s="21">
        <v>0.01</v>
      </c>
    </row>
    <row r="7" spans="1:7" x14ac:dyDescent="0.2">
      <c r="A7" s="16">
        <v>42024</v>
      </c>
      <c r="B7" s="16">
        <v>42055</v>
      </c>
      <c r="C7" s="15">
        <v>86</v>
      </c>
      <c r="D7" s="15" t="s">
        <v>7</v>
      </c>
      <c r="E7" s="17">
        <v>0</v>
      </c>
      <c r="F7" s="17">
        <v>0.03</v>
      </c>
      <c r="G7" s="21">
        <v>1.4999999999999999E-2</v>
      </c>
    </row>
    <row r="8" spans="1:7" x14ac:dyDescent="0.2">
      <c r="A8" s="16">
        <v>42024</v>
      </c>
      <c r="B8" s="16">
        <v>42055</v>
      </c>
      <c r="C8" s="15">
        <v>87</v>
      </c>
      <c r="D8" s="15" t="s">
        <v>7</v>
      </c>
      <c r="E8" s="17">
        <v>0</v>
      </c>
      <c r="F8" s="17">
        <v>0.03</v>
      </c>
      <c r="G8" s="21">
        <v>1.4999999999999999E-2</v>
      </c>
    </row>
    <row r="9" spans="1:7" x14ac:dyDescent="0.2">
      <c r="A9" s="16">
        <v>42024</v>
      </c>
      <c r="B9" s="16">
        <v>42055</v>
      </c>
      <c r="C9" s="15">
        <v>88</v>
      </c>
      <c r="D9" s="15" t="s">
        <v>7</v>
      </c>
      <c r="E9" s="17">
        <v>0</v>
      </c>
      <c r="F9" s="17">
        <v>7.0000000000000007E-2</v>
      </c>
      <c r="G9" s="21">
        <v>3.5000000000000003E-2</v>
      </c>
    </row>
    <row r="10" spans="1:7" x14ac:dyDescent="0.2">
      <c r="A10" s="16">
        <v>42024</v>
      </c>
      <c r="B10" s="16">
        <v>42055</v>
      </c>
      <c r="C10" s="15">
        <v>89</v>
      </c>
      <c r="D10" s="15" t="s">
        <v>7</v>
      </c>
      <c r="E10" s="17">
        <v>0</v>
      </c>
      <c r="F10" s="17">
        <v>0.04</v>
      </c>
      <c r="G10" s="21">
        <v>0.02</v>
      </c>
    </row>
    <row r="11" spans="1:7" x14ac:dyDescent="0.2">
      <c r="A11" s="16">
        <v>42024</v>
      </c>
      <c r="B11" s="16">
        <v>42055</v>
      </c>
      <c r="C11" s="15">
        <v>90</v>
      </c>
      <c r="D11" s="15" t="s">
        <v>7</v>
      </c>
      <c r="E11" s="17">
        <v>0</v>
      </c>
      <c r="F11" s="17">
        <v>0.02</v>
      </c>
      <c r="G11" s="21">
        <v>0.01</v>
      </c>
    </row>
    <row r="12" spans="1:7" x14ac:dyDescent="0.2">
      <c r="A12" s="16">
        <v>42024</v>
      </c>
      <c r="B12" s="16">
        <v>42055</v>
      </c>
      <c r="C12" s="15">
        <v>91</v>
      </c>
      <c r="D12" s="15" t="s">
        <v>7</v>
      </c>
      <c r="E12" s="17">
        <v>0</v>
      </c>
      <c r="F12" s="17">
        <v>0.04</v>
      </c>
      <c r="G12" s="21">
        <v>0.02</v>
      </c>
    </row>
    <row r="13" spans="1:7" x14ac:dyDescent="0.2">
      <c r="A13" s="16">
        <v>42024</v>
      </c>
      <c r="B13" s="16">
        <v>42055</v>
      </c>
      <c r="C13" s="15">
        <v>92</v>
      </c>
      <c r="D13" s="15" t="s">
        <v>7</v>
      </c>
      <c r="E13" s="17">
        <v>0</v>
      </c>
      <c r="F13" s="17">
        <v>0.02</v>
      </c>
      <c r="G13" s="21">
        <v>0.01</v>
      </c>
    </row>
    <row r="14" spans="1:7" x14ac:dyDescent="0.2">
      <c r="A14" s="16">
        <v>42024</v>
      </c>
      <c r="B14" s="16">
        <v>42055</v>
      </c>
      <c r="C14" s="15">
        <v>93</v>
      </c>
      <c r="D14" s="15" t="s">
        <v>7</v>
      </c>
      <c r="E14" s="17">
        <v>0</v>
      </c>
      <c r="F14" s="17">
        <v>0.03</v>
      </c>
      <c r="G14" s="21">
        <v>1.4999999999999999E-2</v>
      </c>
    </row>
    <row r="15" spans="1:7" x14ac:dyDescent="0.2">
      <c r="A15" s="16">
        <v>42024</v>
      </c>
      <c r="B15" s="16">
        <v>42055</v>
      </c>
      <c r="C15" s="15">
        <v>94</v>
      </c>
      <c r="D15" s="15" t="s">
        <v>7</v>
      </c>
      <c r="E15" s="17">
        <v>0</v>
      </c>
      <c r="F15" s="17">
        <v>0.03</v>
      </c>
      <c r="G15" s="21">
        <v>1.4999999999999999E-2</v>
      </c>
    </row>
    <row r="16" spans="1:7" x14ac:dyDescent="0.2">
      <c r="A16" s="16">
        <v>42024</v>
      </c>
      <c r="B16" s="16">
        <v>42055</v>
      </c>
      <c r="C16" s="15">
        <v>95</v>
      </c>
      <c r="D16" s="15" t="s">
        <v>7</v>
      </c>
      <c r="E16" s="17">
        <v>0</v>
      </c>
      <c r="F16" s="17">
        <v>0.03</v>
      </c>
      <c r="G16" s="21">
        <v>1.4999999999999999E-2</v>
      </c>
    </row>
    <row r="17" spans="1:7" x14ac:dyDescent="0.2">
      <c r="A17" s="16">
        <v>42024</v>
      </c>
      <c r="B17" s="16">
        <v>42055</v>
      </c>
      <c r="C17" s="15">
        <v>96</v>
      </c>
      <c r="D17" s="15" t="s">
        <v>7</v>
      </c>
      <c r="E17" s="17">
        <v>0</v>
      </c>
      <c r="F17" s="17">
        <v>0.03</v>
      </c>
      <c r="G17" s="21">
        <v>1.4999999999999999E-2</v>
      </c>
    </row>
    <row r="18" spans="1:7" x14ac:dyDescent="0.2">
      <c r="A18" s="16">
        <v>42024</v>
      </c>
      <c r="B18" s="16">
        <v>42055</v>
      </c>
      <c r="C18" s="15">
        <v>97</v>
      </c>
      <c r="D18" s="15" t="s">
        <v>7</v>
      </c>
      <c r="E18" s="17">
        <v>0</v>
      </c>
      <c r="F18" s="17">
        <v>0.04</v>
      </c>
      <c r="G18" s="21">
        <v>0.02</v>
      </c>
    </row>
    <row r="19" spans="1:7" x14ac:dyDescent="0.2">
      <c r="A19" s="16">
        <v>42024</v>
      </c>
      <c r="B19" s="16">
        <v>42055</v>
      </c>
      <c r="C19" s="15">
        <v>98</v>
      </c>
      <c r="D19" s="15" t="s">
        <v>7</v>
      </c>
      <c r="E19" s="17">
        <v>0</v>
      </c>
      <c r="F19" s="17">
        <v>0.04</v>
      </c>
      <c r="G19" s="21">
        <v>0.02</v>
      </c>
    </row>
    <row r="20" spans="1:7" x14ac:dyDescent="0.2">
      <c r="A20" s="16">
        <v>42024</v>
      </c>
      <c r="B20" s="16">
        <v>42055</v>
      </c>
      <c r="C20" s="15">
        <v>99</v>
      </c>
      <c r="D20" s="15" t="s">
        <v>7</v>
      </c>
      <c r="E20" s="17">
        <v>0</v>
      </c>
      <c r="F20" s="17">
        <v>0.08</v>
      </c>
      <c r="G20" s="21">
        <v>0.04</v>
      </c>
    </row>
    <row r="21" spans="1:7" x14ac:dyDescent="0.2">
      <c r="A21" s="18">
        <v>42024</v>
      </c>
      <c r="B21" s="18">
        <v>42055</v>
      </c>
      <c r="C21" s="19">
        <v>100</v>
      </c>
      <c r="D21" s="19" t="s">
        <v>7</v>
      </c>
      <c r="E21" s="20">
        <v>0.01</v>
      </c>
      <c r="F21" s="20">
        <v>0.04</v>
      </c>
      <c r="G21" s="22">
        <v>2.5000000000000001E-2</v>
      </c>
    </row>
    <row r="22" spans="1:7" x14ac:dyDescent="0.2">
      <c r="A22" s="18">
        <v>42024</v>
      </c>
      <c r="B22" s="18">
        <v>42055</v>
      </c>
      <c r="C22" s="19">
        <v>101</v>
      </c>
      <c r="D22" s="19" t="s">
        <v>7</v>
      </c>
      <c r="E22" s="20">
        <v>0.01</v>
      </c>
      <c r="F22" s="20">
        <v>0.04</v>
      </c>
      <c r="G22" s="22">
        <v>2.5000000000000001E-2</v>
      </c>
    </row>
    <row r="23" spans="1:7" x14ac:dyDescent="0.2">
      <c r="A23" s="18">
        <v>42024</v>
      </c>
      <c r="B23" s="18">
        <v>42055</v>
      </c>
      <c r="C23" s="19">
        <v>102</v>
      </c>
      <c r="D23" s="19" t="s">
        <v>7</v>
      </c>
      <c r="E23" s="20">
        <v>0.02</v>
      </c>
      <c r="F23" s="20">
        <v>0.05</v>
      </c>
      <c r="G23" s="22">
        <v>3.5000000000000003E-2</v>
      </c>
    </row>
    <row r="24" spans="1:7" x14ac:dyDescent="0.2">
      <c r="A24" s="18">
        <v>42024</v>
      </c>
      <c r="B24" s="18">
        <v>42055</v>
      </c>
      <c r="C24" s="19">
        <v>103</v>
      </c>
      <c r="D24" s="19" t="s">
        <v>7</v>
      </c>
      <c r="E24" s="20">
        <v>0.03</v>
      </c>
      <c r="F24" s="20">
        <v>0.06</v>
      </c>
      <c r="G24" s="22">
        <v>4.4999999999999998E-2</v>
      </c>
    </row>
    <row r="25" spans="1:7" x14ac:dyDescent="0.2">
      <c r="A25" s="18">
        <v>42024</v>
      </c>
      <c r="B25" s="18">
        <v>42055</v>
      </c>
      <c r="C25" s="19">
        <v>104</v>
      </c>
      <c r="D25" s="19" t="s">
        <v>7</v>
      </c>
      <c r="E25" s="20">
        <v>0.04</v>
      </c>
      <c r="F25" s="20">
        <v>0.05</v>
      </c>
      <c r="G25" s="22">
        <v>4.4999999999999998E-2</v>
      </c>
    </row>
    <row r="26" spans="1:7" x14ac:dyDescent="0.2">
      <c r="A26" s="18">
        <v>42024</v>
      </c>
      <c r="B26" s="18">
        <v>42055</v>
      </c>
      <c r="C26" s="19">
        <v>105</v>
      </c>
      <c r="D26" s="19" t="s">
        <v>7</v>
      </c>
      <c r="E26" s="20">
        <v>0.05</v>
      </c>
      <c r="F26" s="20">
        <v>0.08</v>
      </c>
      <c r="G26" s="22">
        <v>6.5000000000000002E-2</v>
      </c>
    </row>
    <row r="27" spans="1:7" x14ac:dyDescent="0.2">
      <c r="A27" s="18">
        <v>42024</v>
      </c>
      <c r="B27" s="18">
        <v>42055</v>
      </c>
      <c r="C27" s="19">
        <v>106</v>
      </c>
      <c r="D27" s="19" t="s">
        <v>7</v>
      </c>
      <c r="E27" s="20">
        <v>0.06</v>
      </c>
      <c r="F27" s="20">
        <v>0.08</v>
      </c>
      <c r="G27" s="22">
        <v>7.0000000000000007E-2</v>
      </c>
    </row>
    <row r="28" spans="1:7" x14ac:dyDescent="0.2">
      <c r="A28" s="18">
        <v>42024</v>
      </c>
      <c r="B28" s="18">
        <v>42055</v>
      </c>
      <c r="C28" s="19">
        <v>107</v>
      </c>
      <c r="D28" s="19" t="s">
        <v>7</v>
      </c>
      <c r="E28" s="20">
        <v>7.0000000000000007E-2</v>
      </c>
      <c r="F28" s="20">
        <v>0.1</v>
      </c>
      <c r="G28" s="22">
        <v>8.5000000000000006E-2</v>
      </c>
    </row>
    <row r="29" spans="1:7" x14ac:dyDescent="0.2">
      <c r="A29" s="18">
        <v>42024</v>
      </c>
      <c r="B29" s="18">
        <v>42055</v>
      </c>
      <c r="C29" s="19">
        <v>108</v>
      </c>
      <c r="D29" s="19" t="s">
        <v>7</v>
      </c>
      <c r="E29" s="20">
        <v>0.09</v>
      </c>
      <c r="F29" s="20">
        <v>0.16</v>
      </c>
      <c r="G29" s="22">
        <v>0.125</v>
      </c>
    </row>
    <row r="30" spans="1:7" x14ac:dyDescent="0.2">
      <c r="A30" s="18">
        <v>42024</v>
      </c>
      <c r="B30" s="18">
        <v>42055</v>
      </c>
      <c r="C30" s="19">
        <v>109</v>
      </c>
      <c r="D30" s="19" t="s">
        <v>7</v>
      </c>
      <c r="E30" s="20">
        <v>0.11</v>
      </c>
      <c r="F30" s="20">
        <v>0.14000000000000001</v>
      </c>
      <c r="G30" s="22">
        <v>0.125</v>
      </c>
    </row>
    <row r="31" spans="1:7" x14ac:dyDescent="0.2">
      <c r="A31" s="18">
        <v>42024</v>
      </c>
      <c r="B31" s="18">
        <v>42055</v>
      </c>
      <c r="C31" s="19">
        <v>110</v>
      </c>
      <c r="D31" s="19" t="s">
        <v>7</v>
      </c>
      <c r="E31" s="20">
        <v>0.14000000000000001</v>
      </c>
      <c r="F31" s="20">
        <v>0.18</v>
      </c>
      <c r="G31" s="22">
        <v>0.16</v>
      </c>
    </row>
    <row r="32" spans="1:7" x14ac:dyDescent="0.2">
      <c r="A32" s="18">
        <v>42024</v>
      </c>
      <c r="B32" s="18">
        <v>42055</v>
      </c>
      <c r="C32" s="19">
        <v>111</v>
      </c>
      <c r="D32" s="19" t="s">
        <v>7</v>
      </c>
      <c r="E32" s="20">
        <v>0.18</v>
      </c>
      <c r="F32" s="20">
        <v>0.23</v>
      </c>
      <c r="G32" s="22">
        <v>0.20500000000000002</v>
      </c>
    </row>
    <row r="33" spans="1:7" x14ac:dyDescent="0.2">
      <c r="A33" s="18">
        <v>42024</v>
      </c>
      <c r="B33" s="18">
        <v>42055</v>
      </c>
      <c r="C33" s="19">
        <v>112</v>
      </c>
      <c r="D33" s="19" t="s">
        <v>7</v>
      </c>
      <c r="E33" s="20">
        <v>0.22</v>
      </c>
      <c r="F33" s="20">
        <v>0.25</v>
      </c>
      <c r="G33" s="22">
        <v>0.23499999999999999</v>
      </c>
    </row>
    <row r="34" spans="1:7" x14ac:dyDescent="0.2">
      <c r="A34" s="18">
        <v>42024</v>
      </c>
      <c r="B34" s="18">
        <v>42055</v>
      </c>
      <c r="C34" s="19">
        <v>112.5</v>
      </c>
      <c r="D34" s="19" t="s">
        <v>7</v>
      </c>
      <c r="E34" s="20">
        <v>0.25</v>
      </c>
      <c r="F34" s="20">
        <v>0.28000000000000003</v>
      </c>
      <c r="G34" s="22">
        <v>0.26500000000000001</v>
      </c>
    </row>
    <row r="35" spans="1:7" x14ac:dyDescent="0.2">
      <c r="A35" s="18">
        <v>42024</v>
      </c>
      <c r="B35" s="18">
        <v>42055</v>
      </c>
      <c r="C35" s="19">
        <v>113</v>
      </c>
      <c r="D35" s="19" t="s">
        <v>7</v>
      </c>
      <c r="E35" s="20">
        <v>0.28000000000000003</v>
      </c>
      <c r="F35" s="20">
        <v>0.32</v>
      </c>
      <c r="G35" s="22">
        <v>0.30000000000000004</v>
      </c>
    </row>
    <row r="36" spans="1:7" x14ac:dyDescent="0.2">
      <c r="A36" s="18">
        <v>42024</v>
      </c>
      <c r="B36" s="18">
        <v>42055</v>
      </c>
      <c r="C36" s="19">
        <v>113.5</v>
      </c>
      <c r="D36" s="19" t="s">
        <v>7</v>
      </c>
      <c r="E36" s="20">
        <v>0.31</v>
      </c>
      <c r="F36" s="20">
        <v>0.4</v>
      </c>
      <c r="G36" s="22">
        <v>0.35499999999999998</v>
      </c>
    </row>
    <row r="37" spans="1:7" x14ac:dyDescent="0.2">
      <c r="A37" s="18">
        <v>42024</v>
      </c>
      <c r="B37" s="18">
        <v>42055</v>
      </c>
      <c r="C37" s="19">
        <v>114</v>
      </c>
      <c r="D37" s="19" t="s">
        <v>7</v>
      </c>
      <c r="E37" s="20">
        <v>0.35</v>
      </c>
      <c r="F37" s="20">
        <v>0.39</v>
      </c>
      <c r="G37" s="22">
        <v>0.37</v>
      </c>
    </row>
    <row r="38" spans="1:7" x14ac:dyDescent="0.2">
      <c r="A38" s="18">
        <v>42024</v>
      </c>
      <c r="B38" s="18">
        <v>42055</v>
      </c>
      <c r="C38" s="19">
        <v>114.5</v>
      </c>
      <c r="D38" s="19" t="s">
        <v>7</v>
      </c>
      <c r="E38" s="20">
        <v>0.39</v>
      </c>
      <c r="F38" s="20">
        <v>0.43</v>
      </c>
      <c r="G38" s="22">
        <v>0.41000000000000003</v>
      </c>
    </row>
    <row r="39" spans="1:7" x14ac:dyDescent="0.2">
      <c r="A39" s="18">
        <v>42024</v>
      </c>
      <c r="B39" s="18">
        <v>42055</v>
      </c>
      <c r="C39" s="19">
        <v>115</v>
      </c>
      <c r="D39" s="19" t="s">
        <v>7</v>
      </c>
      <c r="E39" s="20">
        <v>0.44</v>
      </c>
      <c r="F39" s="20">
        <v>0.48</v>
      </c>
      <c r="G39" s="22">
        <v>0.45999999999999996</v>
      </c>
    </row>
    <row r="40" spans="1:7" x14ac:dyDescent="0.2">
      <c r="A40" s="18">
        <v>42024</v>
      </c>
      <c r="B40" s="18">
        <v>42055</v>
      </c>
      <c r="C40" s="19">
        <v>115.5</v>
      </c>
      <c r="D40" s="19" t="s">
        <v>7</v>
      </c>
      <c r="E40" s="20">
        <v>0.5</v>
      </c>
      <c r="F40" s="20">
        <v>0.54</v>
      </c>
      <c r="G40" s="22">
        <v>0.52</v>
      </c>
    </row>
    <row r="41" spans="1:7" x14ac:dyDescent="0.2">
      <c r="A41" s="18">
        <v>42024</v>
      </c>
      <c r="B41" s="18">
        <v>42055</v>
      </c>
      <c r="C41" s="19">
        <v>116</v>
      </c>
      <c r="D41" s="19" t="s">
        <v>7</v>
      </c>
      <c r="E41" s="20">
        <v>0.56999999999999995</v>
      </c>
      <c r="F41" s="20">
        <v>0.6</v>
      </c>
      <c r="G41" s="22">
        <v>0.58499999999999996</v>
      </c>
    </row>
    <row r="42" spans="1:7" x14ac:dyDescent="0.2">
      <c r="A42" s="18">
        <v>42024</v>
      </c>
      <c r="B42" s="18">
        <v>42055</v>
      </c>
      <c r="C42" s="19">
        <v>116.5</v>
      </c>
      <c r="D42" s="19" t="s">
        <v>7</v>
      </c>
      <c r="E42" s="20">
        <v>0.63</v>
      </c>
      <c r="F42" s="20">
        <v>0.67</v>
      </c>
      <c r="G42" s="22">
        <v>0.65</v>
      </c>
    </row>
    <row r="43" spans="1:7" x14ac:dyDescent="0.2">
      <c r="A43" s="18">
        <v>42024</v>
      </c>
      <c r="B43" s="18">
        <v>42055</v>
      </c>
      <c r="C43" s="19">
        <v>117</v>
      </c>
      <c r="D43" s="19" t="s">
        <v>7</v>
      </c>
      <c r="E43" s="20">
        <v>0.71</v>
      </c>
      <c r="F43" s="20">
        <v>0.75</v>
      </c>
      <c r="G43" s="22">
        <v>0.73</v>
      </c>
    </row>
    <row r="44" spans="1:7" x14ac:dyDescent="0.2">
      <c r="A44" s="18">
        <v>42024</v>
      </c>
      <c r="B44" s="18">
        <v>42055</v>
      </c>
      <c r="C44" s="19">
        <v>117.5</v>
      </c>
      <c r="D44" s="19" t="s">
        <v>7</v>
      </c>
      <c r="E44" s="20">
        <v>0.81</v>
      </c>
      <c r="F44" s="20">
        <v>0.85</v>
      </c>
      <c r="G44" s="22">
        <v>0.83000000000000007</v>
      </c>
    </row>
    <row r="45" spans="1:7" x14ac:dyDescent="0.2">
      <c r="A45" s="18">
        <v>42024</v>
      </c>
      <c r="B45" s="18">
        <v>42055</v>
      </c>
      <c r="C45" s="19">
        <v>118</v>
      </c>
      <c r="D45" s="19" t="s">
        <v>7</v>
      </c>
      <c r="E45" s="20">
        <v>0.9</v>
      </c>
      <c r="F45" s="20">
        <v>0.93</v>
      </c>
      <c r="G45" s="22">
        <v>0.91500000000000004</v>
      </c>
    </row>
    <row r="46" spans="1:7" x14ac:dyDescent="0.2">
      <c r="A46" s="18">
        <v>42024</v>
      </c>
      <c r="B46" s="18">
        <v>42055</v>
      </c>
      <c r="C46" s="19">
        <v>118.5</v>
      </c>
      <c r="D46" s="19" t="s">
        <v>7</v>
      </c>
      <c r="E46" s="20">
        <v>1</v>
      </c>
      <c r="F46" s="20">
        <v>1.05</v>
      </c>
      <c r="G46" s="22">
        <v>1.0249999999999999</v>
      </c>
    </row>
    <row r="47" spans="1:7" x14ac:dyDescent="0.2">
      <c r="A47" s="18">
        <v>42024</v>
      </c>
      <c r="B47" s="18">
        <v>42055</v>
      </c>
      <c r="C47" s="19">
        <v>119</v>
      </c>
      <c r="D47" s="19" t="s">
        <v>7</v>
      </c>
      <c r="E47" s="20">
        <v>1.1200000000000001</v>
      </c>
      <c r="F47" s="20">
        <v>1.1499999999999999</v>
      </c>
      <c r="G47" s="22">
        <v>1.135</v>
      </c>
    </row>
    <row r="48" spans="1:7" x14ac:dyDescent="0.2">
      <c r="A48" s="18">
        <v>42024</v>
      </c>
      <c r="B48" s="18">
        <v>42055</v>
      </c>
      <c r="C48" s="19">
        <v>119.5</v>
      </c>
      <c r="D48" s="19" t="s">
        <v>7</v>
      </c>
      <c r="E48" s="20">
        <v>1.25</v>
      </c>
      <c r="F48" s="20">
        <v>1.29</v>
      </c>
      <c r="G48" s="22">
        <v>1.27</v>
      </c>
    </row>
    <row r="49" spans="1:7" x14ac:dyDescent="0.2">
      <c r="A49" s="18">
        <v>42024</v>
      </c>
      <c r="B49" s="18">
        <v>42055</v>
      </c>
      <c r="C49" s="19">
        <v>120</v>
      </c>
      <c r="D49" s="19" t="s">
        <v>7</v>
      </c>
      <c r="E49" s="20">
        <v>1.38</v>
      </c>
      <c r="F49" s="20">
        <v>1.43</v>
      </c>
      <c r="G49" s="22">
        <v>1.4049999999999998</v>
      </c>
    </row>
    <row r="50" spans="1:7" x14ac:dyDescent="0.2">
      <c r="A50" s="18">
        <v>42024</v>
      </c>
      <c r="B50" s="18">
        <v>42055</v>
      </c>
      <c r="C50" s="19">
        <v>120.5</v>
      </c>
      <c r="D50" s="19" t="s">
        <v>7</v>
      </c>
      <c r="E50" s="20">
        <v>1.54</v>
      </c>
      <c r="F50" s="20">
        <v>1.6</v>
      </c>
      <c r="G50" s="22">
        <v>1.57</v>
      </c>
    </row>
    <row r="51" spans="1:7" x14ac:dyDescent="0.2">
      <c r="A51" s="18">
        <v>42024</v>
      </c>
      <c r="B51" s="18">
        <v>42055</v>
      </c>
      <c r="C51" s="19">
        <v>121</v>
      </c>
      <c r="D51" s="19" t="s">
        <v>7</v>
      </c>
      <c r="E51" s="20">
        <v>1.7</v>
      </c>
      <c r="F51" s="20">
        <v>1.74</v>
      </c>
      <c r="G51" s="22">
        <v>1.72</v>
      </c>
    </row>
    <row r="52" spans="1:7" x14ac:dyDescent="0.2">
      <c r="A52" s="18">
        <v>42024</v>
      </c>
      <c r="B52" s="18">
        <v>42055</v>
      </c>
      <c r="C52" s="19">
        <v>121.5</v>
      </c>
      <c r="D52" s="19" t="s">
        <v>7</v>
      </c>
      <c r="E52" s="20">
        <v>1.87</v>
      </c>
      <c r="F52" s="20">
        <v>1.92</v>
      </c>
      <c r="G52" s="22">
        <v>1.895</v>
      </c>
    </row>
    <row r="53" spans="1:7" x14ac:dyDescent="0.2">
      <c r="A53" s="18">
        <v>42024</v>
      </c>
      <c r="B53" s="18">
        <v>42055</v>
      </c>
      <c r="C53" s="19">
        <v>122</v>
      </c>
      <c r="D53" s="19" t="s">
        <v>7</v>
      </c>
      <c r="E53" s="20">
        <v>2.08</v>
      </c>
      <c r="F53" s="20">
        <v>2.11</v>
      </c>
      <c r="G53" s="22">
        <v>2.0949999999999998</v>
      </c>
    </row>
    <row r="54" spans="1:7" x14ac:dyDescent="0.2">
      <c r="A54" s="18">
        <v>42024</v>
      </c>
      <c r="B54" s="18">
        <v>42055</v>
      </c>
      <c r="C54" s="19">
        <v>122.5</v>
      </c>
      <c r="D54" s="19" t="s">
        <v>7</v>
      </c>
      <c r="E54" s="20">
        <v>2.2799999999999998</v>
      </c>
      <c r="F54" s="20">
        <v>2.35</v>
      </c>
      <c r="G54" s="22">
        <v>2.3149999999999999</v>
      </c>
    </row>
    <row r="55" spans="1:7" x14ac:dyDescent="0.2">
      <c r="A55" s="18">
        <v>42024</v>
      </c>
      <c r="B55" s="18">
        <v>42055</v>
      </c>
      <c r="C55" s="19">
        <v>123</v>
      </c>
      <c r="D55" s="19" t="s">
        <v>7</v>
      </c>
      <c r="E55" s="20">
        <v>2.5</v>
      </c>
      <c r="F55" s="20">
        <v>2.58</v>
      </c>
      <c r="G55" s="22">
        <v>2.54</v>
      </c>
    </row>
    <row r="56" spans="1:7" x14ac:dyDescent="0.2">
      <c r="A56" s="18">
        <v>42024</v>
      </c>
      <c r="B56" s="18">
        <v>42055</v>
      </c>
      <c r="C56" s="19">
        <v>123.5</v>
      </c>
      <c r="D56" s="19" t="s">
        <v>7</v>
      </c>
      <c r="E56" s="20">
        <v>2.74</v>
      </c>
      <c r="F56" s="20">
        <v>2.78</v>
      </c>
      <c r="G56" s="22">
        <v>2.76</v>
      </c>
    </row>
    <row r="57" spans="1:7" x14ac:dyDescent="0.2">
      <c r="A57" s="18">
        <v>42024</v>
      </c>
      <c r="B57" s="18">
        <v>42055</v>
      </c>
      <c r="C57" s="19">
        <v>124</v>
      </c>
      <c r="D57" s="19" t="s">
        <v>7</v>
      </c>
      <c r="E57" s="20">
        <v>2.98</v>
      </c>
      <c r="F57" s="20">
        <v>3.05</v>
      </c>
      <c r="G57" s="22">
        <v>3.0149999999999997</v>
      </c>
    </row>
    <row r="58" spans="1:7" x14ac:dyDescent="0.2">
      <c r="A58" s="18">
        <v>42024</v>
      </c>
      <c r="B58" s="18">
        <v>42055</v>
      </c>
      <c r="C58" s="19">
        <v>124</v>
      </c>
      <c r="D58" s="19" t="s">
        <v>8</v>
      </c>
      <c r="E58" s="20">
        <v>3.15</v>
      </c>
      <c r="F58" s="20">
        <v>3.25</v>
      </c>
      <c r="G58" s="22">
        <v>3.2</v>
      </c>
    </row>
    <row r="59" spans="1:7" x14ac:dyDescent="0.2">
      <c r="A59" s="18">
        <v>42024</v>
      </c>
      <c r="B59" s="18">
        <v>42055</v>
      </c>
      <c r="C59" s="19">
        <v>124.5</v>
      </c>
      <c r="D59" s="19" t="s">
        <v>8</v>
      </c>
      <c r="E59" s="20">
        <v>2.93</v>
      </c>
      <c r="F59" s="20">
        <v>3.05</v>
      </c>
      <c r="G59" s="22">
        <v>2.99</v>
      </c>
    </row>
    <row r="60" spans="1:7" x14ac:dyDescent="0.2">
      <c r="A60" s="18">
        <v>42024</v>
      </c>
      <c r="B60" s="18">
        <v>42055</v>
      </c>
      <c r="C60" s="19">
        <v>125</v>
      </c>
      <c r="D60" s="19" t="s">
        <v>8</v>
      </c>
      <c r="E60" s="20">
        <v>2.7</v>
      </c>
      <c r="F60" s="20">
        <v>2.76</v>
      </c>
      <c r="G60" s="22">
        <v>2.73</v>
      </c>
    </row>
    <row r="61" spans="1:7" x14ac:dyDescent="0.2">
      <c r="A61" s="18">
        <v>42024</v>
      </c>
      <c r="B61" s="18">
        <v>42055</v>
      </c>
      <c r="C61" s="19">
        <v>125.5</v>
      </c>
      <c r="D61" s="19" t="s">
        <v>8</v>
      </c>
      <c r="E61" s="20">
        <v>2.4900000000000002</v>
      </c>
      <c r="F61" s="20">
        <v>2.57</v>
      </c>
      <c r="G61" s="22">
        <v>2.5300000000000002</v>
      </c>
    </row>
    <row r="62" spans="1:7" x14ac:dyDescent="0.2">
      <c r="A62" s="18">
        <v>42024</v>
      </c>
      <c r="B62" s="18">
        <v>42055</v>
      </c>
      <c r="C62" s="19">
        <v>126</v>
      </c>
      <c r="D62" s="19" t="s">
        <v>8</v>
      </c>
      <c r="E62" s="20">
        <v>2.3199999999999998</v>
      </c>
      <c r="F62" s="20">
        <v>2.36</v>
      </c>
      <c r="G62" s="22">
        <v>2.34</v>
      </c>
    </row>
    <row r="63" spans="1:7" x14ac:dyDescent="0.2">
      <c r="A63" s="18">
        <v>42024</v>
      </c>
      <c r="B63" s="18">
        <v>42055</v>
      </c>
      <c r="C63" s="19">
        <v>126.5</v>
      </c>
      <c r="D63" s="19" t="s">
        <v>8</v>
      </c>
      <c r="E63" s="20">
        <v>2.13</v>
      </c>
      <c r="F63" s="20">
        <v>2.1800000000000002</v>
      </c>
      <c r="G63" s="22">
        <v>2.1550000000000002</v>
      </c>
    </row>
    <row r="64" spans="1:7" x14ac:dyDescent="0.2">
      <c r="A64" s="18">
        <v>42024</v>
      </c>
      <c r="B64" s="18">
        <v>42055</v>
      </c>
      <c r="C64" s="19">
        <v>127</v>
      </c>
      <c r="D64" s="19" t="s">
        <v>8</v>
      </c>
      <c r="E64" s="20">
        <v>1.97</v>
      </c>
      <c r="F64" s="20">
        <v>2.0099999999999998</v>
      </c>
      <c r="G64" s="22">
        <v>1.9899999999999998</v>
      </c>
    </row>
    <row r="65" spans="1:7" x14ac:dyDescent="0.2">
      <c r="A65" s="18">
        <v>42024</v>
      </c>
      <c r="B65" s="18">
        <v>42055</v>
      </c>
      <c r="C65" s="19">
        <v>128</v>
      </c>
      <c r="D65" s="19" t="s">
        <v>8</v>
      </c>
      <c r="E65" s="20">
        <v>1.65</v>
      </c>
      <c r="F65" s="20">
        <v>1.72</v>
      </c>
      <c r="G65" s="22">
        <v>1.6850000000000001</v>
      </c>
    </row>
    <row r="66" spans="1:7" x14ac:dyDescent="0.2">
      <c r="A66" s="18">
        <v>42024</v>
      </c>
      <c r="B66" s="18">
        <v>42055</v>
      </c>
      <c r="C66" s="19">
        <v>129</v>
      </c>
      <c r="D66" s="19" t="s">
        <v>8</v>
      </c>
      <c r="E66" s="20">
        <v>1.4</v>
      </c>
      <c r="F66" s="20">
        <v>1.48</v>
      </c>
      <c r="G66" s="22">
        <v>1.44</v>
      </c>
    </row>
    <row r="67" spans="1:7" x14ac:dyDescent="0.2">
      <c r="A67" s="18">
        <v>42024</v>
      </c>
      <c r="B67" s="18">
        <v>42055</v>
      </c>
      <c r="C67" s="19">
        <v>130</v>
      </c>
      <c r="D67" s="19" t="s">
        <v>8</v>
      </c>
      <c r="E67" s="20">
        <v>1.19</v>
      </c>
      <c r="F67" s="20">
        <v>1.25</v>
      </c>
      <c r="G67" s="22">
        <v>1.22</v>
      </c>
    </row>
    <row r="68" spans="1:7" x14ac:dyDescent="0.2">
      <c r="A68" s="18">
        <v>42024</v>
      </c>
      <c r="B68" s="18">
        <v>42055</v>
      </c>
      <c r="C68" s="19">
        <v>131</v>
      </c>
      <c r="D68" s="19" t="s">
        <v>8</v>
      </c>
      <c r="E68" s="20">
        <v>1.04</v>
      </c>
      <c r="F68" s="20">
        <v>1.07</v>
      </c>
      <c r="G68" s="22">
        <v>1.0550000000000002</v>
      </c>
    </row>
    <row r="69" spans="1:7" x14ac:dyDescent="0.2">
      <c r="A69" s="18">
        <v>42024</v>
      </c>
      <c r="B69" s="18">
        <v>42055</v>
      </c>
      <c r="C69" s="19">
        <v>132</v>
      </c>
      <c r="D69" s="19" t="s">
        <v>8</v>
      </c>
      <c r="E69" s="20">
        <v>0.88</v>
      </c>
      <c r="F69" s="20">
        <v>0.92</v>
      </c>
      <c r="G69" s="22">
        <v>0.9</v>
      </c>
    </row>
    <row r="70" spans="1:7" x14ac:dyDescent="0.2">
      <c r="A70" s="18">
        <v>42024</v>
      </c>
      <c r="B70" s="18">
        <v>42055</v>
      </c>
      <c r="C70" s="19">
        <v>133</v>
      </c>
      <c r="D70" s="19" t="s">
        <v>8</v>
      </c>
      <c r="E70" s="20">
        <v>0.72</v>
      </c>
      <c r="F70" s="20">
        <v>0.79</v>
      </c>
      <c r="G70" s="22">
        <v>0.755</v>
      </c>
    </row>
    <row r="71" spans="1:7" x14ac:dyDescent="0.2">
      <c r="A71" s="18">
        <v>42024</v>
      </c>
      <c r="B71" s="18">
        <v>42055</v>
      </c>
      <c r="C71" s="19">
        <v>134</v>
      </c>
      <c r="D71" s="19" t="s">
        <v>8</v>
      </c>
      <c r="E71" s="20">
        <v>0.64</v>
      </c>
      <c r="F71" s="20">
        <v>0.68</v>
      </c>
      <c r="G71" s="22">
        <v>0.66</v>
      </c>
    </row>
    <row r="72" spans="1:7" x14ac:dyDescent="0.2">
      <c r="A72" s="18">
        <v>42024</v>
      </c>
      <c r="B72" s="18">
        <v>42055</v>
      </c>
      <c r="C72" s="19">
        <v>135</v>
      </c>
      <c r="D72" s="19" t="s">
        <v>8</v>
      </c>
      <c r="E72" s="20">
        <v>0.55000000000000004</v>
      </c>
      <c r="F72" s="20">
        <v>0.57999999999999996</v>
      </c>
      <c r="G72" s="22">
        <v>0.56499999999999995</v>
      </c>
    </row>
    <row r="73" spans="1:7" x14ac:dyDescent="0.2">
      <c r="A73" s="18">
        <v>42024</v>
      </c>
      <c r="B73" s="18">
        <v>42055</v>
      </c>
      <c r="C73" s="19">
        <v>136</v>
      </c>
      <c r="D73" s="19" t="s">
        <v>8</v>
      </c>
      <c r="E73" s="20">
        <v>0.47</v>
      </c>
      <c r="F73" s="20">
        <v>0.51</v>
      </c>
      <c r="G73" s="22">
        <v>0.49</v>
      </c>
    </row>
    <row r="74" spans="1:7" x14ac:dyDescent="0.2">
      <c r="A74" s="18">
        <v>42024</v>
      </c>
      <c r="B74" s="18">
        <v>42055</v>
      </c>
      <c r="C74" s="19">
        <v>137</v>
      </c>
      <c r="D74" s="19" t="s">
        <v>8</v>
      </c>
      <c r="E74" s="20">
        <v>0.41</v>
      </c>
      <c r="F74" s="20">
        <v>0.45</v>
      </c>
      <c r="G74" s="22">
        <v>0.43</v>
      </c>
    </row>
    <row r="75" spans="1:7" x14ac:dyDescent="0.2">
      <c r="A75" s="18">
        <v>42024</v>
      </c>
      <c r="B75" s="18">
        <v>42055</v>
      </c>
      <c r="C75" s="19">
        <v>138</v>
      </c>
      <c r="D75" s="19" t="s">
        <v>8</v>
      </c>
      <c r="E75" s="20">
        <v>0.36</v>
      </c>
      <c r="F75" s="20">
        <v>0.39</v>
      </c>
      <c r="G75" s="22">
        <v>0.375</v>
      </c>
    </row>
    <row r="76" spans="1:7" x14ac:dyDescent="0.2">
      <c r="A76" s="18">
        <v>42024</v>
      </c>
      <c r="B76" s="18">
        <v>42055</v>
      </c>
      <c r="C76" s="19">
        <v>139</v>
      </c>
      <c r="D76" s="19" t="s">
        <v>8</v>
      </c>
      <c r="E76" s="20">
        <v>0.31</v>
      </c>
      <c r="F76" s="20">
        <v>0.34</v>
      </c>
      <c r="G76" s="22">
        <v>0.32500000000000001</v>
      </c>
    </row>
    <row r="77" spans="1:7" x14ac:dyDescent="0.2">
      <c r="A77" s="18">
        <v>42024</v>
      </c>
      <c r="B77" s="18">
        <v>42055</v>
      </c>
      <c r="C77" s="19">
        <v>140</v>
      </c>
      <c r="D77" s="19" t="s">
        <v>8</v>
      </c>
      <c r="E77" s="20">
        <v>0.27</v>
      </c>
      <c r="F77" s="20">
        <v>0.31</v>
      </c>
      <c r="G77" s="22">
        <v>0.29000000000000004</v>
      </c>
    </row>
    <row r="78" spans="1:7" x14ac:dyDescent="0.2">
      <c r="A78" s="18">
        <v>42024</v>
      </c>
      <c r="B78" s="18">
        <v>42055</v>
      </c>
      <c r="C78" s="19">
        <v>141</v>
      </c>
      <c r="D78" s="19" t="s">
        <v>8</v>
      </c>
      <c r="E78" s="20">
        <v>0.24</v>
      </c>
      <c r="F78" s="20">
        <v>0.27</v>
      </c>
      <c r="G78" s="22">
        <v>0.255</v>
      </c>
    </row>
    <row r="79" spans="1:7" x14ac:dyDescent="0.2">
      <c r="A79" s="18">
        <v>42024</v>
      </c>
      <c r="B79" s="18">
        <v>42055</v>
      </c>
      <c r="C79" s="19">
        <v>142</v>
      </c>
      <c r="D79" s="19" t="s">
        <v>8</v>
      </c>
      <c r="E79" s="20">
        <v>0.21</v>
      </c>
      <c r="F79" s="20">
        <v>0.24</v>
      </c>
      <c r="G79" s="22">
        <v>0.22499999999999998</v>
      </c>
    </row>
    <row r="80" spans="1:7" x14ac:dyDescent="0.2">
      <c r="A80" s="18">
        <v>42024</v>
      </c>
      <c r="B80" s="18">
        <v>42055</v>
      </c>
      <c r="C80" s="19">
        <v>143</v>
      </c>
      <c r="D80" s="19" t="s">
        <v>8</v>
      </c>
      <c r="E80" s="20">
        <v>0.17</v>
      </c>
      <c r="F80" s="20">
        <v>0.22</v>
      </c>
      <c r="G80" s="22">
        <v>0.19500000000000001</v>
      </c>
    </row>
    <row r="81" spans="1:7" x14ac:dyDescent="0.2">
      <c r="A81" s="18">
        <v>42024</v>
      </c>
      <c r="B81" s="18">
        <v>42055</v>
      </c>
      <c r="C81" s="19">
        <v>144</v>
      </c>
      <c r="D81" s="19" t="s">
        <v>8</v>
      </c>
      <c r="E81" s="20">
        <v>0.15</v>
      </c>
      <c r="F81" s="20">
        <v>0.19</v>
      </c>
      <c r="G81" s="22">
        <v>0.16999999999999998</v>
      </c>
    </row>
    <row r="82" spans="1:7" x14ac:dyDescent="0.2">
      <c r="A82" s="18">
        <v>42024</v>
      </c>
      <c r="B82" s="18">
        <v>42055</v>
      </c>
      <c r="C82" s="19">
        <v>145</v>
      </c>
      <c r="D82" s="19" t="s">
        <v>8</v>
      </c>
      <c r="E82" s="20">
        <v>0.14000000000000001</v>
      </c>
      <c r="F82" s="20">
        <v>0.17</v>
      </c>
      <c r="G82" s="22">
        <v>0.15500000000000003</v>
      </c>
    </row>
    <row r="83" spans="1:7" x14ac:dyDescent="0.2">
      <c r="A83" s="18">
        <v>42024</v>
      </c>
      <c r="B83" s="18">
        <v>42055</v>
      </c>
      <c r="C83" s="19">
        <v>146</v>
      </c>
      <c r="D83" s="19" t="s">
        <v>8</v>
      </c>
      <c r="E83" s="20">
        <v>0.12</v>
      </c>
      <c r="F83" s="20">
        <v>0.16</v>
      </c>
      <c r="G83" s="22">
        <v>0.14000000000000001</v>
      </c>
    </row>
    <row r="84" spans="1:7" x14ac:dyDescent="0.2">
      <c r="A84" s="18">
        <v>42024</v>
      </c>
      <c r="B84" s="18">
        <v>42055</v>
      </c>
      <c r="C84" s="19">
        <v>147</v>
      </c>
      <c r="D84" s="19" t="s">
        <v>8</v>
      </c>
      <c r="E84" s="20">
        <v>0.11</v>
      </c>
      <c r="F84" s="20">
        <v>0.14000000000000001</v>
      </c>
      <c r="G84" s="22">
        <v>0.125</v>
      </c>
    </row>
    <row r="85" spans="1:7" x14ac:dyDescent="0.2">
      <c r="A85" s="18">
        <v>42024</v>
      </c>
      <c r="B85" s="18">
        <v>42055</v>
      </c>
      <c r="C85" s="19">
        <v>148</v>
      </c>
      <c r="D85" s="19" t="s">
        <v>8</v>
      </c>
      <c r="E85" s="20">
        <v>0.1</v>
      </c>
      <c r="F85" s="20">
        <v>0.13</v>
      </c>
      <c r="G85" s="22">
        <v>0.115</v>
      </c>
    </row>
    <row r="86" spans="1:7" x14ac:dyDescent="0.2">
      <c r="A86" s="18">
        <v>42024</v>
      </c>
      <c r="B86" s="18">
        <v>42055</v>
      </c>
      <c r="C86" s="19">
        <v>149</v>
      </c>
      <c r="D86" s="19" t="s">
        <v>8</v>
      </c>
      <c r="E86" s="20">
        <v>0.09</v>
      </c>
      <c r="F86" s="20">
        <v>0.12</v>
      </c>
      <c r="G86" s="22">
        <v>0.105</v>
      </c>
    </row>
    <row r="87" spans="1:7" x14ac:dyDescent="0.2">
      <c r="A87" s="18">
        <v>42024</v>
      </c>
      <c r="B87" s="18">
        <v>42055</v>
      </c>
      <c r="C87" s="19">
        <v>150</v>
      </c>
      <c r="D87" s="19" t="s">
        <v>8</v>
      </c>
      <c r="E87" s="20">
        <v>0.08</v>
      </c>
      <c r="F87" s="20">
        <v>0.11</v>
      </c>
      <c r="G87" s="22">
        <v>9.5000000000000001E-2</v>
      </c>
    </row>
    <row r="88" spans="1:7" x14ac:dyDescent="0.2">
      <c r="A88" s="18">
        <v>42024</v>
      </c>
      <c r="B88" s="18">
        <v>42055</v>
      </c>
      <c r="C88" s="19">
        <v>151</v>
      </c>
      <c r="D88" s="19" t="s">
        <v>8</v>
      </c>
      <c r="E88" s="20">
        <v>0.06</v>
      </c>
      <c r="F88" s="20">
        <v>0.1</v>
      </c>
      <c r="G88" s="22">
        <v>0.08</v>
      </c>
    </row>
    <row r="89" spans="1:7" x14ac:dyDescent="0.2">
      <c r="A89" s="18">
        <v>42024</v>
      </c>
      <c r="B89" s="18">
        <v>42055</v>
      </c>
      <c r="C89" s="19">
        <v>152</v>
      </c>
      <c r="D89" s="19" t="s">
        <v>8</v>
      </c>
      <c r="E89" s="20">
        <v>0.06</v>
      </c>
      <c r="F89" s="20">
        <v>0.09</v>
      </c>
      <c r="G89" s="22">
        <v>7.4999999999999997E-2</v>
      </c>
    </row>
    <row r="90" spans="1:7" x14ac:dyDescent="0.2">
      <c r="A90" s="18">
        <v>42024</v>
      </c>
      <c r="B90" s="18">
        <v>42055</v>
      </c>
      <c r="C90" s="19">
        <v>153</v>
      </c>
      <c r="D90" s="19" t="s">
        <v>8</v>
      </c>
      <c r="E90" s="20">
        <v>0.06</v>
      </c>
      <c r="F90" s="20">
        <v>0.08</v>
      </c>
      <c r="G90" s="22">
        <v>7.0000000000000007E-2</v>
      </c>
    </row>
    <row r="91" spans="1:7" x14ac:dyDescent="0.2">
      <c r="A91" s="18">
        <v>42024</v>
      </c>
      <c r="B91" s="18">
        <v>42055</v>
      </c>
      <c r="C91" s="19">
        <v>154</v>
      </c>
      <c r="D91" s="19" t="s">
        <v>8</v>
      </c>
      <c r="E91" s="20">
        <v>0.05</v>
      </c>
      <c r="F91" s="20">
        <v>0.08</v>
      </c>
      <c r="G91" s="22">
        <v>6.5000000000000002E-2</v>
      </c>
    </row>
    <row r="92" spans="1:7" x14ac:dyDescent="0.2">
      <c r="A92" s="18">
        <v>42024</v>
      </c>
      <c r="B92" s="18">
        <v>42055</v>
      </c>
      <c r="C92" s="19">
        <v>155</v>
      </c>
      <c r="D92" s="19" t="s">
        <v>8</v>
      </c>
      <c r="E92" s="20">
        <v>0.05</v>
      </c>
      <c r="F92" s="20">
        <v>7.0000000000000007E-2</v>
      </c>
      <c r="G92" s="22">
        <v>6.0000000000000005E-2</v>
      </c>
    </row>
    <row r="93" spans="1:7" x14ac:dyDescent="0.2">
      <c r="A93" s="18">
        <v>42024</v>
      </c>
      <c r="B93" s="18">
        <v>42055</v>
      </c>
      <c r="C93" s="19">
        <v>156</v>
      </c>
      <c r="D93" s="19" t="s">
        <v>8</v>
      </c>
      <c r="E93" s="20">
        <v>0.04</v>
      </c>
      <c r="F93" s="20">
        <v>7.0000000000000007E-2</v>
      </c>
      <c r="G93" s="22">
        <v>5.5000000000000007E-2</v>
      </c>
    </row>
    <row r="94" spans="1:7" x14ac:dyDescent="0.2">
      <c r="A94" s="18">
        <v>42024</v>
      </c>
      <c r="B94" s="18">
        <v>42055</v>
      </c>
      <c r="C94" s="19">
        <v>157</v>
      </c>
      <c r="D94" s="19" t="s">
        <v>8</v>
      </c>
      <c r="E94" s="20">
        <v>0.04</v>
      </c>
      <c r="F94" s="20">
        <v>0.06</v>
      </c>
      <c r="G94" s="22">
        <v>0.05</v>
      </c>
    </row>
    <row r="95" spans="1:7" x14ac:dyDescent="0.2">
      <c r="A95" s="18">
        <v>42024</v>
      </c>
      <c r="B95" s="18">
        <v>42055</v>
      </c>
      <c r="C95" s="19">
        <v>158</v>
      </c>
      <c r="D95" s="19" t="s">
        <v>8</v>
      </c>
      <c r="E95" s="20">
        <v>0.03</v>
      </c>
      <c r="F95" s="20">
        <v>0.06</v>
      </c>
      <c r="G95" s="22">
        <v>4.4999999999999998E-2</v>
      </c>
    </row>
    <row r="96" spans="1:7" x14ac:dyDescent="0.2">
      <c r="A96" s="18">
        <v>42024</v>
      </c>
      <c r="B96" s="18">
        <v>42055</v>
      </c>
      <c r="C96" s="19">
        <v>159</v>
      </c>
      <c r="D96" s="19" t="s">
        <v>8</v>
      </c>
      <c r="E96" s="20">
        <v>0.03</v>
      </c>
      <c r="F96" s="20">
        <v>0.05</v>
      </c>
      <c r="G96" s="22">
        <v>0.04</v>
      </c>
    </row>
    <row r="97" spans="1:7" x14ac:dyDescent="0.2">
      <c r="A97" s="18">
        <v>42024</v>
      </c>
      <c r="B97" s="18">
        <v>42055</v>
      </c>
      <c r="C97" s="19">
        <v>160</v>
      </c>
      <c r="D97" s="19" t="s">
        <v>8</v>
      </c>
      <c r="E97" s="20">
        <v>0.03</v>
      </c>
      <c r="F97" s="20">
        <v>0.05</v>
      </c>
      <c r="G97" s="22">
        <v>0.04</v>
      </c>
    </row>
    <row r="98" spans="1:7" x14ac:dyDescent="0.2">
      <c r="A98" s="18">
        <v>42024</v>
      </c>
      <c r="B98" s="18">
        <v>42055</v>
      </c>
      <c r="C98" s="19">
        <v>165</v>
      </c>
      <c r="D98" s="19" t="s">
        <v>8</v>
      </c>
      <c r="E98" s="20">
        <v>0.01</v>
      </c>
      <c r="F98" s="20">
        <v>0.04</v>
      </c>
      <c r="G98" s="22">
        <v>2.5000000000000001E-2</v>
      </c>
    </row>
    <row r="99" spans="1:7" x14ac:dyDescent="0.2">
      <c r="A99" s="18">
        <v>42024</v>
      </c>
      <c r="B99" s="18">
        <v>42055</v>
      </c>
      <c r="C99" s="19">
        <v>170</v>
      </c>
      <c r="D99" s="19" t="s">
        <v>8</v>
      </c>
      <c r="E99" s="20">
        <v>0.01</v>
      </c>
      <c r="F99" s="20">
        <v>0.04</v>
      </c>
      <c r="G99" s="22">
        <v>2.5000000000000001E-2</v>
      </c>
    </row>
    <row r="100" spans="1:7" x14ac:dyDescent="0.2">
      <c r="A100" s="16">
        <v>42024</v>
      </c>
      <c r="B100" s="16">
        <v>42055</v>
      </c>
      <c r="C100" s="15">
        <v>175</v>
      </c>
      <c r="D100" s="15" t="s">
        <v>8</v>
      </c>
      <c r="E100" s="17">
        <v>0</v>
      </c>
      <c r="F100" s="17">
        <v>0.03</v>
      </c>
      <c r="G100" s="21">
        <v>1.4999999999999999E-2</v>
      </c>
    </row>
  </sheetData>
  <mergeCells count="1"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 Interest</vt:lpstr>
      <vt:lpstr>VIX</vt:lpstr>
      <vt:lpstr>VXST</vt:lpstr>
      <vt:lpstr>VXN</vt:lpstr>
      <vt:lpstr>RVX</vt:lpstr>
      <vt:lpstr>EEM</vt:lpstr>
      <vt:lpstr>EWZ</vt:lpstr>
      <vt:lpstr>USO</vt:lpstr>
      <vt:lpstr>GLD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Speth, William</dc:creator>
  <cp:lastModifiedBy>O'Callahan, Dennis</cp:lastModifiedBy>
  <dcterms:created xsi:type="dcterms:W3CDTF">2011-03-15T20:25:24Z</dcterms:created>
  <dcterms:modified xsi:type="dcterms:W3CDTF">2015-01-20T22:40:46Z</dcterms:modified>
</cp:coreProperties>
</file>